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\Google Drive\SISync\Press Comm\Press Release Edit\202112 - Press Releases\"/>
    </mc:Choice>
  </mc:AlternateContent>
  <xr:revisionPtr revIDLastSave="0" documentId="8_{E5AA75E9-E504-4DD0-A786-8103C8DA2AF2}" xr6:coauthVersionLast="47" xr6:coauthVersionMax="47" xr10:uidLastSave="{00000000-0000-0000-0000-000000000000}"/>
  <bookViews>
    <workbookView xWindow="-108" yWindow="-108" windowWidth="23256" windowHeight="12456" xr2:uid="{09CAD703-2914-4E2E-A21A-A1347CA76BE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<sst xmlns="http://schemas.openxmlformats.org/spreadsheetml/2006/main" count="4" uniqueCount="4">
  <si>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Motor vehicles and parts</t>
  </si>
  <si>
    <t>Furnishings and durable household equipment</t>
  </si>
  <si>
    <t>Recreational goods and vehicles</t>
  </si>
  <si>
    <t>Other durable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</si>
</sst>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17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800"/>
            </a:pPr>
            <a:r>
              <a:rPr lang="en-US" sz="1800"/>
              <a:t>Fig.</a:t>
            </a:r>
            <a:r>
              <a:rPr lang="en-DK" sz="1800"/>
              <a:t> </a:t>
            </a:r>
            <a:r>
              <a:rPr lang="en-US" sz="1800"/>
              <a:t>1: Durable goods</a:t>
            </a:r>
          </a:p>
          <a:p>
            <a:pPr>
              <a:defRPr sz="1800"/>
            </a:pPr>
            <a:r>
              <a:rPr lang="en-US" sz="1800"/>
              <a:t>Share of total consumption</a:t>
            </a:r>
          </a:p>
        </c:rich>
      </c:tx>
      <c:layout>
        <c:manualLayout>
          <c:xMode val="edge"/>
          <c:yMode val="edge"/>
          <c:x val="0.1625729064783384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2543967307521"/>
          <c:y val="0.15138977084656269"/>
          <c:w val="0.84444310597779171"/>
          <c:h val="0.52001075017916976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Motor vehicles and parts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Sheet1!$A$2:$A$47</c:f>
              <c:numCache>
                <c:formatCode>mmm\-yy</c:formatCode>
                <c:ptCount val="4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</c:numCache>
            </c:numRef>
          </c:cat>
          <c:val>
            <c:numRef>
              <c:f>Sheet1!$B$2:$B$47</c:f>
              <c:numCache>
                <c:formatCode>0.0%</c:formatCode>
                <c:ptCount val="46"/>
                <c:pt idx="0">
                  <c:v>4.1593712076913626E-2</c:v>
                </c:pt>
                <c:pt idx="1">
                  <c:v>4.1535960590124203E-2</c:v>
                </c:pt>
                <c:pt idx="2">
                  <c:v>4.1473011339551655E-2</c:v>
                </c:pt>
                <c:pt idx="3">
                  <c:v>4.1562317745407897E-2</c:v>
                </c:pt>
                <c:pt idx="4">
                  <c:v>4.1780233893434091E-2</c:v>
                </c:pt>
                <c:pt idx="5">
                  <c:v>4.129567278735026E-2</c:v>
                </c:pt>
                <c:pt idx="6">
                  <c:v>4.138915769436189E-2</c:v>
                </c:pt>
                <c:pt idx="7">
                  <c:v>4.1432117955700815E-2</c:v>
                </c:pt>
                <c:pt idx="8">
                  <c:v>4.1161483145517187E-2</c:v>
                </c:pt>
                <c:pt idx="9">
                  <c:v>4.1003420854621088E-2</c:v>
                </c:pt>
                <c:pt idx="10">
                  <c:v>4.1152158706977297E-2</c:v>
                </c:pt>
                <c:pt idx="11">
                  <c:v>4.0914590079589502E-2</c:v>
                </c:pt>
                <c:pt idx="12">
                  <c:v>3.8717249854268741E-2</c:v>
                </c:pt>
                <c:pt idx="13">
                  <c:v>3.8867491189683669E-2</c:v>
                </c:pt>
                <c:pt idx="14">
                  <c:v>4.07157484664512E-2</c:v>
                </c:pt>
                <c:pt idx="15">
                  <c:v>3.9694603514688349E-2</c:v>
                </c:pt>
                <c:pt idx="16">
                  <c:v>3.9875172257485839E-2</c:v>
                </c:pt>
                <c:pt idx="17">
                  <c:v>4.0031285692624548E-2</c:v>
                </c:pt>
                <c:pt idx="18">
                  <c:v>3.972943126393938E-2</c:v>
                </c:pt>
                <c:pt idx="19">
                  <c:v>3.9658912518109685E-2</c:v>
                </c:pt>
                <c:pt idx="20">
                  <c:v>4.0799900177436274E-2</c:v>
                </c:pt>
                <c:pt idx="21">
                  <c:v>3.9905964462456041E-2</c:v>
                </c:pt>
                <c:pt idx="22">
                  <c:v>4.1018873718600683E-2</c:v>
                </c:pt>
                <c:pt idx="23">
                  <c:v>4.0778420312934667E-2</c:v>
                </c:pt>
                <c:pt idx="24">
                  <c:v>3.9671928523077181E-2</c:v>
                </c:pt>
                <c:pt idx="25">
                  <c:v>3.983725675814026E-2</c:v>
                </c:pt>
                <c:pt idx="26">
                  <c:v>3.3867989236957191E-2</c:v>
                </c:pt>
                <c:pt idx="27">
                  <c:v>3.539328484178135E-2</c:v>
                </c:pt>
                <c:pt idx="28">
                  <c:v>4.5929097476560848E-2</c:v>
                </c:pt>
                <c:pt idx="29">
                  <c:v>4.5140228923348125E-2</c:v>
                </c:pt>
                <c:pt idx="30">
                  <c:v>4.5761939663792175E-2</c:v>
                </c:pt>
                <c:pt idx="31">
                  <c:v>4.5567298068276106E-2</c:v>
                </c:pt>
                <c:pt idx="32">
                  <c:v>4.5965379350194541E-2</c:v>
                </c:pt>
                <c:pt idx="33">
                  <c:v>4.5660270201371797E-2</c:v>
                </c:pt>
                <c:pt idx="34">
                  <c:v>4.5157510631365964E-2</c:v>
                </c:pt>
                <c:pt idx="35">
                  <c:v>4.6031856806170966E-2</c:v>
                </c:pt>
                <c:pt idx="36">
                  <c:v>4.7914511741038508E-2</c:v>
                </c:pt>
                <c:pt idx="37">
                  <c:v>4.662603185502473E-2</c:v>
                </c:pt>
                <c:pt idx="38">
                  <c:v>5.4597735114245295E-2</c:v>
                </c:pt>
                <c:pt idx="39">
                  <c:v>5.5166300423049743E-2</c:v>
                </c:pt>
                <c:pt idx="40">
                  <c:v>4.9245315457984336E-2</c:v>
                </c:pt>
                <c:pt idx="41">
                  <c:v>4.6206066698241316E-2</c:v>
                </c:pt>
                <c:pt idx="42">
                  <c:v>4.3221126368392516E-2</c:v>
                </c:pt>
                <c:pt idx="43">
                  <c:v>4.139595346385197E-2</c:v>
                </c:pt>
                <c:pt idx="44">
                  <c:v>4.1376080489320406E-2</c:v>
                </c:pt>
                <c:pt idx="45">
                  <c:v>4.1980692666079747E-2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26-4222-8A1A-19540B0EAC64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Furnishings and durable household equipment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Sheet1!$A$2:$A$47</c:f>
              <c:numCache>
                <c:formatCode>mmm\-yy</c:formatCode>
                <c:ptCount val="4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</c:numCache>
            </c:numRef>
          </c:cat>
          <c:val>
            <c:numRef>
              <c:f>Sheet1!$C$2:$C$47</c:f>
              <c:numCache>
                <c:formatCode>0.0%</c:formatCode>
                <c:ptCount val="46"/>
                <c:pt idx="0">
                  <c:v>3.0630011601011281E-2</c:v>
                </c:pt>
                <c:pt idx="1">
                  <c:v>3.0922786016217414E-2</c:v>
                </c:pt>
                <c:pt idx="2">
                  <c:v>3.1031715828587325E-2</c:v>
                </c:pt>
                <c:pt idx="3">
                  <c:v>3.0896692006564353E-2</c:v>
                </c:pt>
                <c:pt idx="4">
                  <c:v>3.1161924057678331E-2</c:v>
                </c:pt>
                <c:pt idx="5">
                  <c:v>3.1295433731606433E-2</c:v>
                </c:pt>
                <c:pt idx="6">
                  <c:v>3.1371423521827445E-2</c:v>
                </c:pt>
                <c:pt idx="7">
                  <c:v>3.1427837130469177E-2</c:v>
                </c:pt>
                <c:pt idx="8">
                  <c:v>3.129398732622609E-2</c:v>
                </c:pt>
                <c:pt idx="9">
                  <c:v>3.1083127631456306E-2</c:v>
                </c:pt>
                <c:pt idx="10">
                  <c:v>3.1381274785382572E-2</c:v>
                </c:pt>
                <c:pt idx="11">
                  <c:v>3.0435400112022726E-2</c:v>
                </c:pt>
                <c:pt idx="12">
                  <c:v>3.1128103566036878E-2</c:v>
                </c:pt>
                <c:pt idx="13">
                  <c:v>3.0745959294797807E-2</c:v>
                </c:pt>
                <c:pt idx="14">
                  <c:v>3.1010455555771317E-2</c:v>
                </c:pt>
                <c:pt idx="15">
                  <c:v>3.146002317940879E-2</c:v>
                </c:pt>
                <c:pt idx="16">
                  <c:v>3.1559588749150463E-2</c:v>
                </c:pt>
                <c:pt idx="17">
                  <c:v>3.1367145146260232E-2</c:v>
                </c:pt>
                <c:pt idx="18">
                  <c:v>3.1552575406067741E-2</c:v>
                </c:pt>
                <c:pt idx="19">
                  <c:v>3.180963358339213E-2</c:v>
                </c:pt>
                <c:pt idx="20">
                  <c:v>3.1571685532591438E-2</c:v>
                </c:pt>
                <c:pt idx="21">
                  <c:v>3.1749925849381903E-2</c:v>
                </c:pt>
                <c:pt idx="22">
                  <c:v>3.1875796216512549E-2</c:v>
                </c:pt>
                <c:pt idx="23">
                  <c:v>3.1877451119421224E-2</c:v>
                </c:pt>
                <c:pt idx="24">
                  <c:v>3.2429987531696784E-2</c:v>
                </c:pt>
                <c:pt idx="25">
                  <c:v>3.2202226339927295E-2</c:v>
                </c:pt>
                <c:pt idx="26">
                  <c:v>3.23209245906807E-2</c:v>
                </c:pt>
                <c:pt idx="27">
                  <c:v>3.2073127956234238E-2</c:v>
                </c:pt>
                <c:pt idx="28">
                  <c:v>3.6151423589226649E-2</c:v>
                </c:pt>
                <c:pt idx="29">
                  <c:v>3.7373009973981262E-2</c:v>
                </c:pt>
                <c:pt idx="30">
                  <c:v>3.7331284386796004E-2</c:v>
                </c:pt>
                <c:pt idx="31">
                  <c:v>3.7001226013688986E-2</c:v>
                </c:pt>
                <c:pt idx="32">
                  <c:v>3.6661692058511886E-2</c:v>
                </c:pt>
                <c:pt idx="33">
                  <c:v>3.6799997172629266E-2</c:v>
                </c:pt>
                <c:pt idx="34">
                  <c:v>3.6370810177958283E-2</c:v>
                </c:pt>
                <c:pt idx="35">
                  <c:v>3.5281714988605863E-2</c:v>
                </c:pt>
                <c:pt idx="36">
                  <c:v>3.9404848521116601E-2</c:v>
                </c:pt>
                <c:pt idx="37">
                  <c:v>3.7739274861081563E-2</c:v>
                </c:pt>
                <c:pt idx="38">
                  <c:v>3.9580623262413073E-2</c:v>
                </c:pt>
                <c:pt idx="39">
                  <c:v>3.887409867165742E-2</c:v>
                </c:pt>
                <c:pt idx="40">
                  <c:v>3.7531270611907752E-2</c:v>
                </c:pt>
                <c:pt idx="41">
                  <c:v>3.711354672820194E-2</c:v>
                </c:pt>
                <c:pt idx="42">
                  <c:v>3.6493617831967994E-2</c:v>
                </c:pt>
                <c:pt idx="43">
                  <c:v>3.696798302246293E-2</c:v>
                </c:pt>
                <c:pt idx="44">
                  <c:v>3.6414941859060239E-2</c:v>
                </c:pt>
                <c:pt idx="45">
                  <c:v>3.6665745952104728E-2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6-4222-8A1A-19540B0EAC64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Recreational goods and vehicles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Sheet1!$A$2:$A$47</c:f>
              <c:numCache>
                <c:formatCode>mmm\-yy</c:formatCode>
                <c:ptCount val="4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</c:numCache>
            </c:numRef>
          </c:cat>
          <c:val>
            <c:numRef>
              <c:f>Sheet1!$D$2:$D$47</c:f>
              <c:numCache>
                <c:formatCode>0.0%</c:formatCode>
                <c:ptCount val="46"/>
                <c:pt idx="0">
                  <c:v>3.8363887759841488E-2</c:v>
                </c:pt>
                <c:pt idx="1">
                  <c:v>3.9414050306916915E-2</c:v>
                </c:pt>
                <c:pt idx="2">
                  <c:v>3.9090430679399719E-2</c:v>
                </c:pt>
                <c:pt idx="3">
                  <c:v>3.9427644032404431E-2</c:v>
                </c:pt>
                <c:pt idx="4">
                  <c:v>3.9690297931505476E-2</c:v>
                </c:pt>
                <c:pt idx="5">
                  <c:v>3.9806908368376026E-2</c:v>
                </c:pt>
                <c:pt idx="6">
                  <c:v>3.9884494145890473E-2</c:v>
                </c:pt>
                <c:pt idx="7">
                  <c:v>4.0216224250216946E-2</c:v>
                </c:pt>
                <c:pt idx="8">
                  <c:v>4.0475430015219624E-2</c:v>
                </c:pt>
                <c:pt idx="9">
                  <c:v>4.0534457610599095E-2</c:v>
                </c:pt>
                <c:pt idx="10">
                  <c:v>4.1650776692217922E-2</c:v>
                </c:pt>
                <c:pt idx="11">
                  <c:v>3.936735472241875E-2</c:v>
                </c:pt>
                <c:pt idx="12">
                  <c:v>4.1633265093726744E-2</c:v>
                </c:pt>
                <c:pt idx="13">
                  <c:v>4.1962985820470582E-2</c:v>
                </c:pt>
                <c:pt idx="14">
                  <c:v>4.1845325808650961E-2</c:v>
                </c:pt>
                <c:pt idx="15">
                  <c:v>4.2834570086766909E-2</c:v>
                </c:pt>
                <c:pt idx="16">
                  <c:v>4.3655628993328553E-2</c:v>
                </c:pt>
                <c:pt idx="17">
                  <c:v>4.3884546193637561E-2</c:v>
                </c:pt>
                <c:pt idx="18">
                  <c:v>4.4606384866020532E-2</c:v>
                </c:pt>
                <c:pt idx="19">
                  <c:v>4.4744814340074865E-2</c:v>
                </c:pt>
                <c:pt idx="20">
                  <c:v>4.4616720930178003E-2</c:v>
                </c:pt>
                <c:pt idx="21">
                  <c:v>4.4750748804023507E-2</c:v>
                </c:pt>
                <c:pt idx="22">
                  <c:v>4.5041441889357291E-2</c:v>
                </c:pt>
                <c:pt idx="23">
                  <c:v>4.5207558031826911E-2</c:v>
                </c:pt>
                <c:pt idx="24">
                  <c:v>4.6129039724230471E-2</c:v>
                </c:pt>
                <c:pt idx="25">
                  <c:v>4.5795835889998533E-2</c:v>
                </c:pt>
                <c:pt idx="26">
                  <c:v>4.7287018204553354E-2</c:v>
                </c:pt>
                <c:pt idx="27">
                  <c:v>5.2017166013068543E-2</c:v>
                </c:pt>
                <c:pt idx="28">
                  <c:v>5.73094110375258E-2</c:v>
                </c:pt>
                <c:pt idx="29">
                  <c:v>5.7571100443172735E-2</c:v>
                </c:pt>
                <c:pt idx="30">
                  <c:v>5.716205111972604E-2</c:v>
                </c:pt>
                <c:pt idx="31">
                  <c:v>5.6586491806969091E-2</c:v>
                </c:pt>
                <c:pt idx="32">
                  <c:v>5.6334447959285619E-2</c:v>
                </c:pt>
                <c:pt idx="33">
                  <c:v>5.7849234450959179E-2</c:v>
                </c:pt>
                <c:pt idx="34">
                  <c:v>5.7025748522100489E-2</c:v>
                </c:pt>
                <c:pt idx="35">
                  <c:v>5.3968026230888741E-2</c:v>
                </c:pt>
                <c:pt idx="36">
                  <c:v>5.9667026352239111E-2</c:v>
                </c:pt>
                <c:pt idx="37">
                  <c:v>5.7472798058631223E-2</c:v>
                </c:pt>
                <c:pt idx="38">
                  <c:v>6.168966294677123E-2</c:v>
                </c:pt>
                <c:pt idx="39">
                  <c:v>6.0460597326653008E-2</c:v>
                </c:pt>
                <c:pt idx="40">
                  <c:v>5.9104366638051284E-2</c:v>
                </c:pt>
                <c:pt idx="41">
                  <c:v>5.9287885359938196E-2</c:v>
                </c:pt>
                <c:pt idx="42">
                  <c:v>5.7682708794349107E-2</c:v>
                </c:pt>
                <c:pt idx="43">
                  <c:v>5.8352315910838094E-2</c:v>
                </c:pt>
                <c:pt idx="44">
                  <c:v>5.9223088984913838E-2</c:v>
                </c:pt>
                <c:pt idx="45">
                  <c:v>6.0277282330214454E-2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26-4222-8A1A-19540B0EAC64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Other durable goods</c:v>
                </c:pt>
              </c:strCache>
            </c:strRef>
          </c:tx>
          <c:spPr>
            <a:ln w="34925"/>
          </c:spPr>
          <c:marker>
            <c:symbol val="none"/>
          </c:marker>
          <c:cat>
            <c:numRef>
              <c:f>Sheet1!$A$2:$A$47</c:f>
              <c:numCache>
                <c:formatCode>mmm\-yy</c:formatCode>
                <c:ptCount val="46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</c:numCache>
            </c:numRef>
          </c:cat>
          <c:val>
            <c:numRef>
              <c:f>Sheet1!$E$2:$E$47</c:f>
              <c:numCache>
                <c:formatCode>0.0%</c:formatCode>
                <c:ptCount val="46"/>
                <c:pt idx="0">
                  <c:v>1.8780334035667808E-2</c:v>
                </c:pt>
                <c:pt idx="1">
                  <c:v>1.8993617492354151E-2</c:v>
                </c:pt>
                <c:pt idx="2">
                  <c:v>1.8762116213919822E-2</c:v>
                </c:pt>
                <c:pt idx="3">
                  <c:v>1.9047117756419919E-2</c:v>
                </c:pt>
                <c:pt idx="4">
                  <c:v>1.905316502257591E-2</c:v>
                </c:pt>
                <c:pt idx="5">
                  <c:v>1.9182004195077897E-2</c:v>
                </c:pt>
                <c:pt idx="6">
                  <c:v>1.8929237405732366E-2</c:v>
                </c:pt>
                <c:pt idx="7">
                  <c:v>1.9049981924544455E-2</c:v>
                </c:pt>
                <c:pt idx="8">
                  <c:v>1.8972770648889723E-2</c:v>
                </c:pt>
                <c:pt idx="9">
                  <c:v>1.9269389523740743E-2</c:v>
                </c:pt>
                <c:pt idx="10">
                  <c:v>1.9510877963382585E-2</c:v>
                </c:pt>
                <c:pt idx="11">
                  <c:v>1.8931856099898021E-2</c:v>
                </c:pt>
                <c:pt idx="12">
                  <c:v>1.9301861560404098E-2</c:v>
                </c:pt>
                <c:pt idx="13">
                  <c:v>1.9514722270083971E-2</c:v>
                </c:pt>
                <c:pt idx="14">
                  <c:v>1.9624420330795693E-2</c:v>
                </c:pt>
                <c:pt idx="15">
                  <c:v>1.9491093176979942E-2</c:v>
                </c:pt>
                <c:pt idx="16">
                  <c:v>1.9298034602645134E-2</c:v>
                </c:pt>
                <c:pt idx="17">
                  <c:v>1.9122446227239583E-2</c:v>
                </c:pt>
                <c:pt idx="18">
                  <c:v>1.9422948273825104E-2</c:v>
                </c:pt>
                <c:pt idx="19">
                  <c:v>1.9515465403844363E-2</c:v>
                </c:pt>
                <c:pt idx="20">
                  <c:v>1.970020087853239E-2</c:v>
                </c:pt>
                <c:pt idx="21">
                  <c:v>1.9418008776468671E-2</c:v>
                </c:pt>
                <c:pt idx="22">
                  <c:v>1.9356282057360528E-2</c:v>
                </c:pt>
                <c:pt idx="23">
                  <c:v>1.9837887434518642E-2</c:v>
                </c:pt>
                <c:pt idx="24">
                  <c:v>1.9996552279703598E-2</c:v>
                </c:pt>
                <c:pt idx="25">
                  <c:v>1.9910403484771289E-2</c:v>
                </c:pt>
                <c:pt idx="26">
                  <c:v>1.7156004311721252E-2</c:v>
                </c:pt>
                <c:pt idx="27">
                  <c:v>1.3924953364283581E-2</c:v>
                </c:pt>
                <c:pt idx="28">
                  <c:v>1.6266741981604292E-2</c:v>
                </c:pt>
                <c:pt idx="29">
                  <c:v>1.9660151737363268E-2</c:v>
                </c:pt>
                <c:pt idx="30">
                  <c:v>2.1113115967766397E-2</c:v>
                </c:pt>
                <c:pt idx="31">
                  <c:v>2.1863454826065904E-2</c:v>
                </c:pt>
                <c:pt idx="32">
                  <c:v>2.1740799128562825E-2</c:v>
                </c:pt>
                <c:pt idx="33">
                  <c:v>2.199533084309583E-2</c:v>
                </c:pt>
                <c:pt idx="34">
                  <c:v>2.2250097133403778E-2</c:v>
                </c:pt>
                <c:pt idx="35">
                  <c:v>2.2056247477986599E-2</c:v>
                </c:pt>
                <c:pt idx="36">
                  <c:v>2.3263993176452853E-2</c:v>
                </c:pt>
                <c:pt idx="37">
                  <c:v>2.3381228547284628E-2</c:v>
                </c:pt>
                <c:pt idx="38">
                  <c:v>2.4910322179422302E-2</c:v>
                </c:pt>
                <c:pt idx="39">
                  <c:v>2.4060415215759755E-2</c:v>
                </c:pt>
                <c:pt idx="40">
                  <c:v>2.4055503220093626E-2</c:v>
                </c:pt>
                <c:pt idx="41">
                  <c:v>2.489770668622961E-2</c:v>
                </c:pt>
                <c:pt idx="42">
                  <c:v>2.4384424872136816E-2</c:v>
                </c:pt>
                <c:pt idx="43">
                  <c:v>2.4605204227793841E-2</c:v>
                </c:pt>
                <c:pt idx="44">
                  <c:v>2.4651349196195983E-2</c:v>
                </c:pt>
                <c:pt idx="45">
                  <c:v>2.491247506738355E-2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26-4222-8A1A-19540B0EA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544607"/>
        <c:axId val="1"/>
      </c:lineChart>
      <c:dateAx>
        <c:axId val="554544607"/>
        <c:scaling>
          <c:orientation val="minMax"/>
        </c:scaling>
        <c:delete val="0"/>
        <c:axPos val="b"/>
        <c:numFmt formatCode="[$-4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LID4096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1400"/>
            </a:pPr>
            <a:endParaRPr lang="LID4096"/>
          </a:p>
        </c:txPr>
        <c:crossAx val="55454460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2867370706178434"/>
          <c:w val="1"/>
          <c:h val="0.1713262929382156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Khmer UI" panose="020B0502040204020203" pitchFamily="34" charset="0"/>
          <a:cs typeface="Khmer UI" panose="020B0502040204020203" pitchFamily="34" charset="0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13</xdr:col>
      <xdr:colOff>182336</xdr:colOff>
      <xdr:row>23</xdr:row>
      <xdr:rowOff>182336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A34E16C9-8B98-4E14-B814-393EDCFED3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/Google%20Drive/SISync/Spotlight%20Edit/Issue%20543/BEA%20analysis%20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goods share"/>
    </sheetNames>
    <sheetDataSet>
      <sheetData sheetId="0" refreshError="1"/>
      <sheetData sheetId="1">
        <row r="1">
          <cell r="B1">
            <v>43101</v>
          </cell>
          <cell r="C1">
            <v>43132</v>
          </cell>
          <cell r="D1">
            <v>43160</v>
          </cell>
          <cell r="E1">
            <v>43191</v>
          </cell>
          <cell r="F1">
            <v>43221</v>
          </cell>
          <cell r="G1">
            <v>43252</v>
          </cell>
          <cell r="H1">
            <v>43282</v>
          </cell>
          <cell r="I1">
            <v>43313</v>
          </cell>
          <cell r="J1">
            <v>43344</v>
          </cell>
          <cell r="K1">
            <v>43374</v>
          </cell>
          <cell r="L1">
            <v>43405</v>
          </cell>
          <cell r="M1">
            <v>43435</v>
          </cell>
          <cell r="N1">
            <v>43466</v>
          </cell>
          <cell r="O1">
            <v>43497</v>
          </cell>
          <cell r="P1">
            <v>43525</v>
          </cell>
          <cell r="Q1">
            <v>43556</v>
          </cell>
          <cell r="R1">
            <v>43586</v>
          </cell>
          <cell r="S1">
            <v>43617</v>
          </cell>
          <cell r="T1">
            <v>43647</v>
          </cell>
          <cell r="U1">
            <v>43678</v>
          </cell>
          <cell r="V1">
            <v>43709</v>
          </cell>
          <cell r="W1">
            <v>43739</v>
          </cell>
          <cell r="X1">
            <v>43770</v>
          </cell>
          <cell r="Y1">
            <v>43800</v>
          </cell>
          <cell r="Z1">
            <v>43831</v>
          </cell>
          <cell r="AA1">
            <v>43862</v>
          </cell>
          <cell r="AB1">
            <v>43891</v>
          </cell>
          <cell r="AC1">
            <v>43922</v>
          </cell>
          <cell r="AD1">
            <v>43952</v>
          </cell>
          <cell r="AE1">
            <v>43983</v>
          </cell>
          <cell r="AF1">
            <v>44013</v>
          </cell>
          <cell r="AG1">
            <v>44044</v>
          </cell>
          <cell r="AH1">
            <v>44075</v>
          </cell>
          <cell r="AI1">
            <v>44105</v>
          </cell>
          <cell r="AJ1">
            <v>44136</v>
          </cell>
          <cell r="AK1">
            <v>44166</v>
          </cell>
          <cell r="AL1">
            <v>44197</v>
          </cell>
          <cell r="AM1">
            <v>44228</v>
          </cell>
          <cell r="AN1">
            <v>44256</v>
          </cell>
          <cell r="AO1">
            <v>44287</v>
          </cell>
          <cell r="AP1">
            <v>44317</v>
          </cell>
          <cell r="AQ1">
            <v>44348</v>
          </cell>
          <cell r="AR1">
            <v>44378</v>
          </cell>
          <cell r="AS1">
            <v>44409</v>
          </cell>
          <cell r="AT1">
            <v>44440</v>
          </cell>
          <cell r="AU1">
            <v>44470</v>
          </cell>
        </row>
        <row r="2">
          <cell r="A2" t="str">
            <v>Motor vehicles and parts</v>
          </cell>
          <cell r="B2">
            <v>4.1593712076913626E-2</v>
          </cell>
          <cell r="C2">
            <v>4.1535960590124203E-2</v>
          </cell>
          <cell r="D2">
            <v>4.1473011339551655E-2</v>
          </cell>
          <cell r="E2">
            <v>4.1562317745407897E-2</v>
          </cell>
          <cell r="F2">
            <v>4.1780233893434091E-2</v>
          </cell>
          <cell r="G2">
            <v>4.129567278735026E-2</v>
          </cell>
          <cell r="H2">
            <v>4.138915769436189E-2</v>
          </cell>
          <cell r="I2">
            <v>4.1432117955700815E-2</v>
          </cell>
          <cell r="J2">
            <v>4.1161483145517187E-2</v>
          </cell>
          <cell r="K2">
            <v>4.1003420854621088E-2</v>
          </cell>
          <cell r="L2">
            <v>4.1152158706977297E-2</v>
          </cell>
          <cell r="M2">
            <v>4.0914590079589502E-2</v>
          </cell>
          <cell r="N2">
            <v>3.8717249854268741E-2</v>
          </cell>
          <cell r="O2">
            <v>3.8867491189683669E-2</v>
          </cell>
          <cell r="P2">
            <v>4.07157484664512E-2</v>
          </cell>
          <cell r="Q2">
            <v>3.9694603514688349E-2</v>
          </cell>
          <cell r="R2">
            <v>3.9875172257485839E-2</v>
          </cell>
          <cell r="S2">
            <v>4.0031285692624548E-2</v>
          </cell>
          <cell r="T2">
            <v>3.972943126393938E-2</v>
          </cell>
          <cell r="U2">
            <v>3.9658912518109685E-2</v>
          </cell>
          <cell r="V2">
            <v>4.0799900177436274E-2</v>
          </cell>
          <cell r="W2">
            <v>3.9905964462456041E-2</v>
          </cell>
          <cell r="X2">
            <v>4.1018873718600683E-2</v>
          </cell>
          <cell r="Y2">
            <v>4.0778420312934667E-2</v>
          </cell>
          <cell r="Z2">
            <v>3.9671928523077181E-2</v>
          </cell>
          <cell r="AA2">
            <v>3.983725675814026E-2</v>
          </cell>
          <cell r="AB2">
            <v>3.3867989236957191E-2</v>
          </cell>
          <cell r="AC2">
            <v>3.539328484178135E-2</v>
          </cell>
          <cell r="AD2">
            <v>4.5929097476560848E-2</v>
          </cell>
          <cell r="AE2">
            <v>4.5140228923348125E-2</v>
          </cell>
          <cell r="AF2">
            <v>4.5761939663792175E-2</v>
          </cell>
          <cell r="AG2">
            <v>4.5567298068276106E-2</v>
          </cell>
          <cell r="AH2">
            <v>4.5965379350194541E-2</v>
          </cell>
          <cell r="AI2">
            <v>4.5660270201371797E-2</v>
          </cell>
          <cell r="AJ2">
            <v>4.5157510631365964E-2</v>
          </cell>
          <cell r="AK2">
            <v>4.6031856806170966E-2</v>
          </cell>
          <cell r="AL2">
            <v>4.7914511741038508E-2</v>
          </cell>
          <cell r="AM2">
            <v>4.662603185502473E-2</v>
          </cell>
          <cell r="AN2">
            <v>5.4597735114245295E-2</v>
          </cell>
          <cell r="AO2">
            <v>5.5166300423049743E-2</v>
          </cell>
          <cell r="AP2">
            <v>4.9245315457984336E-2</v>
          </cell>
          <cell r="AQ2">
            <v>4.6206066698241316E-2</v>
          </cell>
          <cell r="AR2">
            <v>4.3221126368392516E-2</v>
          </cell>
          <cell r="AS2">
            <v>4.139595346385197E-2</v>
          </cell>
          <cell r="AT2">
            <v>4.1376080489320406E-2</v>
          </cell>
          <cell r="AU2">
            <v>4.1980692666079747E-2</v>
          </cell>
        </row>
        <row r="3">
          <cell r="A3" t="str">
            <v>Furnishings and durable household equipment</v>
          </cell>
          <cell r="B3">
            <v>3.0630011601011281E-2</v>
          </cell>
          <cell r="C3">
            <v>3.0922786016217414E-2</v>
          </cell>
          <cell r="D3">
            <v>3.1031715828587325E-2</v>
          </cell>
          <cell r="E3">
            <v>3.0896692006564353E-2</v>
          </cell>
          <cell r="F3">
            <v>3.1161924057678331E-2</v>
          </cell>
          <cell r="G3">
            <v>3.1295433731606433E-2</v>
          </cell>
          <cell r="H3">
            <v>3.1371423521827445E-2</v>
          </cell>
          <cell r="I3">
            <v>3.1427837130469177E-2</v>
          </cell>
          <cell r="J3">
            <v>3.129398732622609E-2</v>
          </cell>
          <cell r="K3">
            <v>3.1083127631456306E-2</v>
          </cell>
          <cell r="L3">
            <v>3.1381274785382572E-2</v>
          </cell>
          <cell r="M3">
            <v>3.0435400112022726E-2</v>
          </cell>
          <cell r="N3">
            <v>3.1128103566036878E-2</v>
          </cell>
          <cell r="O3">
            <v>3.0745959294797807E-2</v>
          </cell>
          <cell r="P3">
            <v>3.1010455555771317E-2</v>
          </cell>
          <cell r="Q3">
            <v>3.146002317940879E-2</v>
          </cell>
          <cell r="R3">
            <v>3.1559588749150463E-2</v>
          </cell>
          <cell r="S3">
            <v>3.1367145146260232E-2</v>
          </cell>
          <cell r="T3">
            <v>3.1552575406067741E-2</v>
          </cell>
          <cell r="U3">
            <v>3.180963358339213E-2</v>
          </cell>
          <cell r="V3">
            <v>3.1571685532591438E-2</v>
          </cell>
          <cell r="W3">
            <v>3.1749925849381903E-2</v>
          </cell>
          <cell r="X3">
            <v>3.1875796216512549E-2</v>
          </cell>
          <cell r="Y3">
            <v>3.1877451119421224E-2</v>
          </cell>
          <cell r="Z3">
            <v>3.2429987531696784E-2</v>
          </cell>
          <cell r="AA3">
            <v>3.2202226339927295E-2</v>
          </cell>
          <cell r="AB3">
            <v>3.23209245906807E-2</v>
          </cell>
          <cell r="AC3">
            <v>3.2073127956234238E-2</v>
          </cell>
          <cell r="AD3">
            <v>3.6151423589226649E-2</v>
          </cell>
          <cell r="AE3">
            <v>3.7373009973981262E-2</v>
          </cell>
          <cell r="AF3">
            <v>3.7331284386796004E-2</v>
          </cell>
          <cell r="AG3">
            <v>3.7001226013688986E-2</v>
          </cell>
          <cell r="AH3">
            <v>3.6661692058511886E-2</v>
          </cell>
          <cell r="AI3">
            <v>3.6799997172629266E-2</v>
          </cell>
          <cell r="AJ3">
            <v>3.6370810177958283E-2</v>
          </cell>
          <cell r="AK3">
            <v>3.5281714988605863E-2</v>
          </cell>
          <cell r="AL3">
            <v>3.9404848521116601E-2</v>
          </cell>
          <cell r="AM3">
            <v>3.7739274861081563E-2</v>
          </cell>
          <cell r="AN3">
            <v>3.9580623262413073E-2</v>
          </cell>
          <cell r="AO3">
            <v>3.887409867165742E-2</v>
          </cell>
          <cell r="AP3">
            <v>3.7531270611907752E-2</v>
          </cell>
          <cell r="AQ3">
            <v>3.711354672820194E-2</v>
          </cell>
          <cell r="AR3">
            <v>3.6493617831967994E-2</v>
          </cell>
          <cell r="AS3">
            <v>3.696798302246293E-2</v>
          </cell>
          <cell r="AT3">
            <v>3.6414941859060239E-2</v>
          </cell>
          <cell r="AU3">
            <v>3.6665745952104728E-2</v>
          </cell>
        </row>
        <row r="4">
          <cell r="A4" t="str">
            <v>Recreational goods and vehicles</v>
          </cell>
          <cell r="B4">
            <v>3.8363887759841488E-2</v>
          </cell>
          <cell r="C4">
            <v>3.9414050306916915E-2</v>
          </cell>
          <cell r="D4">
            <v>3.9090430679399719E-2</v>
          </cell>
          <cell r="E4">
            <v>3.9427644032404431E-2</v>
          </cell>
          <cell r="F4">
            <v>3.9690297931505476E-2</v>
          </cell>
          <cell r="G4">
            <v>3.9806908368376026E-2</v>
          </cell>
          <cell r="H4">
            <v>3.9884494145890473E-2</v>
          </cell>
          <cell r="I4">
            <v>4.0216224250216946E-2</v>
          </cell>
          <cell r="J4">
            <v>4.0475430015219624E-2</v>
          </cell>
          <cell r="K4">
            <v>4.0534457610599095E-2</v>
          </cell>
          <cell r="L4">
            <v>4.1650776692217922E-2</v>
          </cell>
          <cell r="M4">
            <v>3.936735472241875E-2</v>
          </cell>
          <cell r="N4">
            <v>4.1633265093726744E-2</v>
          </cell>
          <cell r="O4">
            <v>4.1962985820470582E-2</v>
          </cell>
          <cell r="P4">
            <v>4.1845325808650961E-2</v>
          </cell>
          <cell r="Q4">
            <v>4.2834570086766909E-2</v>
          </cell>
          <cell r="R4">
            <v>4.3655628993328553E-2</v>
          </cell>
          <cell r="S4">
            <v>4.3884546193637561E-2</v>
          </cell>
          <cell r="T4">
            <v>4.4606384866020532E-2</v>
          </cell>
          <cell r="U4">
            <v>4.4744814340074865E-2</v>
          </cell>
          <cell r="V4">
            <v>4.4616720930178003E-2</v>
          </cell>
          <cell r="W4">
            <v>4.4750748804023507E-2</v>
          </cell>
          <cell r="X4">
            <v>4.5041441889357291E-2</v>
          </cell>
          <cell r="Y4">
            <v>4.5207558031826911E-2</v>
          </cell>
          <cell r="Z4">
            <v>4.6129039724230471E-2</v>
          </cell>
          <cell r="AA4">
            <v>4.5795835889998533E-2</v>
          </cell>
          <cell r="AB4">
            <v>4.7287018204553354E-2</v>
          </cell>
          <cell r="AC4">
            <v>5.2017166013068543E-2</v>
          </cell>
          <cell r="AD4">
            <v>5.73094110375258E-2</v>
          </cell>
          <cell r="AE4">
            <v>5.7571100443172735E-2</v>
          </cell>
          <cell r="AF4">
            <v>5.716205111972604E-2</v>
          </cell>
          <cell r="AG4">
            <v>5.6586491806969091E-2</v>
          </cell>
          <cell r="AH4">
            <v>5.6334447959285619E-2</v>
          </cell>
          <cell r="AI4">
            <v>5.7849234450959179E-2</v>
          </cell>
          <cell r="AJ4">
            <v>5.7025748522100489E-2</v>
          </cell>
          <cell r="AK4">
            <v>5.3968026230888741E-2</v>
          </cell>
          <cell r="AL4">
            <v>5.9667026352239111E-2</v>
          </cell>
          <cell r="AM4">
            <v>5.7472798058631223E-2</v>
          </cell>
          <cell r="AN4">
            <v>6.168966294677123E-2</v>
          </cell>
          <cell r="AO4">
            <v>6.0460597326653008E-2</v>
          </cell>
          <cell r="AP4">
            <v>5.9104366638051284E-2</v>
          </cell>
          <cell r="AQ4">
            <v>5.9287885359938196E-2</v>
          </cell>
          <cell r="AR4">
            <v>5.7682708794349107E-2</v>
          </cell>
          <cell r="AS4">
            <v>5.8352315910838094E-2</v>
          </cell>
          <cell r="AT4">
            <v>5.9223088984913838E-2</v>
          </cell>
          <cell r="AU4">
            <v>6.0277282330214454E-2</v>
          </cell>
        </row>
        <row r="5">
          <cell r="A5" t="str">
            <v>Other durable goods</v>
          </cell>
          <cell r="B5">
            <v>1.8780334035667808E-2</v>
          </cell>
          <cell r="C5">
            <v>1.8993617492354151E-2</v>
          </cell>
          <cell r="D5">
            <v>1.8762116213919822E-2</v>
          </cell>
          <cell r="E5">
            <v>1.9047117756419919E-2</v>
          </cell>
          <cell r="F5">
            <v>1.905316502257591E-2</v>
          </cell>
          <cell r="G5">
            <v>1.9182004195077897E-2</v>
          </cell>
          <cell r="H5">
            <v>1.8929237405732366E-2</v>
          </cell>
          <cell r="I5">
            <v>1.9049981924544455E-2</v>
          </cell>
          <cell r="J5">
            <v>1.8972770648889723E-2</v>
          </cell>
          <cell r="K5">
            <v>1.9269389523740743E-2</v>
          </cell>
          <cell r="L5">
            <v>1.9510877963382585E-2</v>
          </cell>
          <cell r="M5">
            <v>1.8931856099898021E-2</v>
          </cell>
          <cell r="N5">
            <v>1.9301861560404098E-2</v>
          </cell>
          <cell r="O5">
            <v>1.9514722270083971E-2</v>
          </cell>
          <cell r="P5">
            <v>1.9624420330795693E-2</v>
          </cell>
          <cell r="Q5">
            <v>1.9491093176979942E-2</v>
          </cell>
          <cell r="R5">
            <v>1.9298034602645134E-2</v>
          </cell>
          <cell r="S5">
            <v>1.9122446227239583E-2</v>
          </cell>
          <cell r="T5">
            <v>1.9422948273825104E-2</v>
          </cell>
          <cell r="U5">
            <v>1.9515465403844363E-2</v>
          </cell>
          <cell r="V5">
            <v>1.970020087853239E-2</v>
          </cell>
          <cell r="W5">
            <v>1.9418008776468671E-2</v>
          </cell>
          <cell r="X5">
            <v>1.9356282057360528E-2</v>
          </cell>
          <cell r="Y5">
            <v>1.9837887434518642E-2</v>
          </cell>
          <cell r="Z5">
            <v>1.9996552279703598E-2</v>
          </cell>
          <cell r="AA5">
            <v>1.9910403484771289E-2</v>
          </cell>
          <cell r="AB5">
            <v>1.7156004311721252E-2</v>
          </cell>
          <cell r="AC5">
            <v>1.3924953364283581E-2</v>
          </cell>
          <cell r="AD5">
            <v>1.6266741981604292E-2</v>
          </cell>
          <cell r="AE5">
            <v>1.9660151737363268E-2</v>
          </cell>
          <cell r="AF5">
            <v>2.1113115967766397E-2</v>
          </cell>
          <cell r="AG5">
            <v>2.1863454826065904E-2</v>
          </cell>
          <cell r="AH5">
            <v>2.1740799128562825E-2</v>
          </cell>
          <cell r="AI5">
            <v>2.199533084309583E-2</v>
          </cell>
          <cell r="AJ5">
            <v>2.2250097133403778E-2</v>
          </cell>
          <cell r="AK5">
            <v>2.2056247477986599E-2</v>
          </cell>
          <cell r="AL5">
            <v>2.3263993176452853E-2</v>
          </cell>
          <cell r="AM5">
            <v>2.3381228547284628E-2</v>
          </cell>
          <cell r="AN5">
            <v>2.4910322179422302E-2</v>
          </cell>
          <cell r="AO5">
            <v>2.4060415215759755E-2</v>
          </cell>
          <cell r="AP5">
            <v>2.4055503220093626E-2</v>
          </cell>
          <cell r="AQ5">
            <v>2.489770668622961E-2</v>
          </cell>
          <cell r="AR5">
            <v>2.4384424872136816E-2</v>
          </cell>
          <cell r="AS5">
            <v>2.4605204227793841E-2</v>
          </cell>
          <cell r="AT5">
            <v>2.4651349196195983E-2</v>
          </cell>
          <cell r="AU5">
            <v>2.491247506738355E-2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E93EC-BF00-4D33-9712-40D278A158FA}">
  <dimension ref="A1:E47"/>
  <sheetViews>
    <sheetView tabSelected="1" workbookViewId="0">
      <selection activeCell="F4" sqref="F4"/>
    </sheetView>
  </sheetViews>
  <sheetFormatPr defaultRowHeight="14.4" x14ac:dyDescent="0.3"/>
  <sheetData>
    <row r="1" spans="1:5" x14ac:dyDescent="0.3">
      <c r="B1" t="s">
        <v>0</v>
      </c>
      <c r="C1" t="s">
        <v>1</v>
      </c>
      <c r="D1" t="s">
        <v>2</v>
      </c>
      <c r="E1" t="s">
        <v>3</v>
      </c>
    </row>
    <row r="2" spans="1:5" x14ac:dyDescent="0.3">
      <c r="A2" s="2">
        <v>43101</v>
      </c>
      <c r="B2" s="1">
        <v>4.1593712076913626E-2</v>
      </c>
      <c r="C2" s="1">
        <v>3.0630011601011281E-2</v>
      </c>
      <c r="D2" s="1">
        <v>3.8363887759841488E-2</v>
      </c>
      <c r="E2" s="1">
        <v>1.8780334035667808E-2</v>
      </c>
    </row>
    <row r="3" spans="1:5" x14ac:dyDescent="0.3">
      <c r="A3" s="2">
        <v>43132</v>
      </c>
      <c r="B3" s="1">
        <v>4.1535960590124203E-2</v>
      </c>
      <c r="C3" s="1">
        <v>3.0922786016217414E-2</v>
      </c>
      <c r="D3" s="1">
        <v>3.9414050306916915E-2</v>
      </c>
      <c r="E3" s="1">
        <v>1.8993617492354151E-2</v>
      </c>
    </row>
    <row r="4" spans="1:5" x14ac:dyDescent="0.3">
      <c r="A4" s="2">
        <v>43160</v>
      </c>
      <c r="B4" s="1">
        <v>4.1473011339551655E-2</v>
      </c>
      <c r="C4" s="1">
        <v>3.1031715828587325E-2</v>
      </c>
      <c r="D4" s="1">
        <v>3.9090430679399719E-2</v>
      </c>
      <c r="E4" s="1">
        <v>1.8762116213919822E-2</v>
      </c>
    </row>
    <row r="5" spans="1:5" x14ac:dyDescent="0.3">
      <c r="A5" s="2">
        <v>43191</v>
      </c>
      <c r="B5" s="1">
        <v>4.1562317745407897E-2</v>
      </c>
      <c r="C5" s="1">
        <v>3.0896692006564353E-2</v>
      </c>
      <c r="D5" s="1">
        <v>3.9427644032404431E-2</v>
      </c>
      <c r="E5" s="1">
        <v>1.9047117756419919E-2</v>
      </c>
    </row>
    <row r="6" spans="1:5" x14ac:dyDescent="0.3">
      <c r="A6" s="2">
        <v>43221</v>
      </c>
      <c r="B6" s="1">
        <v>4.1780233893434091E-2</v>
      </c>
      <c r="C6" s="1">
        <v>3.1161924057678331E-2</v>
      </c>
      <c r="D6" s="1">
        <v>3.9690297931505476E-2</v>
      </c>
      <c r="E6" s="1">
        <v>1.905316502257591E-2</v>
      </c>
    </row>
    <row r="7" spans="1:5" x14ac:dyDescent="0.3">
      <c r="A7" s="2">
        <v>43252</v>
      </c>
      <c r="B7" s="1">
        <v>4.129567278735026E-2</v>
      </c>
      <c r="C7" s="1">
        <v>3.1295433731606433E-2</v>
      </c>
      <c r="D7" s="1">
        <v>3.9806908368376026E-2</v>
      </c>
      <c r="E7" s="1">
        <v>1.9182004195077897E-2</v>
      </c>
    </row>
    <row r="8" spans="1:5" x14ac:dyDescent="0.3">
      <c r="A8" s="2">
        <v>43282</v>
      </c>
      <c r="B8" s="1">
        <v>4.138915769436189E-2</v>
      </c>
      <c r="C8" s="1">
        <v>3.1371423521827445E-2</v>
      </c>
      <c r="D8" s="1">
        <v>3.9884494145890473E-2</v>
      </c>
      <c r="E8" s="1">
        <v>1.8929237405732366E-2</v>
      </c>
    </row>
    <row r="9" spans="1:5" x14ac:dyDescent="0.3">
      <c r="A9" s="2">
        <v>43313</v>
      </c>
      <c r="B9" s="1">
        <v>4.1432117955700815E-2</v>
      </c>
      <c r="C9" s="1">
        <v>3.1427837130469177E-2</v>
      </c>
      <c r="D9" s="1">
        <v>4.0216224250216946E-2</v>
      </c>
      <c r="E9" s="1">
        <v>1.9049981924544455E-2</v>
      </c>
    </row>
    <row r="10" spans="1:5" x14ac:dyDescent="0.3">
      <c r="A10" s="2">
        <v>43344</v>
      </c>
      <c r="B10" s="1">
        <v>4.1161483145517187E-2</v>
      </c>
      <c r="C10" s="1">
        <v>3.129398732622609E-2</v>
      </c>
      <c r="D10" s="1">
        <v>4.0475430015219624E-2</v>
      </c>
      <c r="E10" s="1">
        <v>1.8972770648889723E-2</v>
      </c>
    </row>
    <row r="11" spans="1:5" x14ac:dyDescent="0.3">
      <c r="A11" s="2">
        <v>43374</v>
      </c>
      <c r="B11" s="1">
        <v>4.1003420854621088E-2</v>
      </c>
      <c r="C11" s="1">
        <v>3.1083127631456306E-2</v>
      </c>
      <c r="D11" s="1">
        <v>4.0534457610599095E-2</v>
      </c>
      <c r="E11" s="1">
        <v>1.9269389523740743E-2</v>
      </c>
    </row>
    <row r="12" spans="1:5" x14ac:dyDescent="0.3">
      <c r="A12" s="2">
        <v>43405</v>
      </c>
      <c r="B12" s="1">
        <v>4.1152158706977297E-2</v>
      </c>
      <c r="C12" s="1">
        <v>3.1381274785382572E-2</v>
      </c>
      <c r="D12" s="1">
        <v>4.1650776692217922E-2</v>
      </c>
      <c r="E12" s="1">
        <v>1.9510877963382585E-2</v>
      </c>
    </row>
    <row r="13" spans="1:5" x14ac:dyDescent="0.3">
      <c r="A13" s="2">
        <v>43435</v>
      </c>
      <c r="B13" s="1">
        <v>4.0914590079589502E-2</v>
      </c>
      <c r="C13" s="1">
        <v>3.0435400112022726E-2</v>
      </c>
      <c r="D13" s="1">
        <v>3.936735472241875E-2</v>
      </c>
      <c r="E13" s="1">
        <v>1.8931856099898021E-2</v>
      </c>
    </row>
    <row r="14" spans="1:5" x14ac:dyDescent="0.3">
      <c r="A14" s="2">
        <v>43466</v>
      </c>
      <c r="B14" s="1">
        <v>3.8717249854268741E-2</v>
      </c>
      <c r="C14" s="1">
        <v>3.1128103566036878E-2</v>
      </c>
      <c r="D14" s="1">
        <v>4.1633265093726744E-2</v>
      </c>
      <c r="E14" s="1">
        <v>1.9301861560404098E-2</v>
      </c>
    </row>
    <row r="15" spans="1:5" x14ac:dyDescent="0.3">
      <c r="A15" s="2">
        <v>43497</v>
      </c>
      <c r="B15" s="1">
        <v>3.8867491189683669E-2</v>
      </c>
      <c r="C15" s="1">
        <v>3.0745959294797807E-2</v>
      </c>
      <c r="D15" s="1">
        <v>4.1962985820470582E-2</v>
      </c>
      <c r="E15" s="1">
        <v>1.9514722270083971E-2</v>
      </c>
    </row>
    <row r="16" spans="1:5" x14ac:dyDescent="0.3">
      <c r="A16" s="2">
        <v>43525</v>
      </c>
      <c r="B16" s="1">
        <v>4.07157484664512E-2</v>
      </c>
      <c r="C16" s="1">
        <v>3.1010455555771317E-2</v>
      </c>
      <c r="D16" s="1">
        <v>4.1845325808650961E-2</v>
      </c>
      <c r="E16" s="1">
        <v>1.9624420330795693E-2</v>
      </c>
    </row>
    <row r="17" spans="1:5" x14ac:dyDescent="0.3">
      <c r="A17" s="2">
        <v>43556</v>
      </c>
      <c r="B17" s="1">
        <v>3.9694603514688349E-2</v>
      </c>
      <c r="C17" s="1">
        <v>3.146002317940879E-2</v>
      </c>
      <c r="D17" s="1">
        <v>4.2834570086766909E-2</v>
      </c>
      <c r="E17" s="1">
        <v>1.9491093176979942E-2</v>
      </c>
    </row>
    <row r="18" spans="1:5" x14ac:dyDescent="0.3">
      <c r="A18" s="2">
        <v>43586</v>
      </c>
      <c r="B18" s="1">
        <v>3.9875172257485839E-2</v>
      </c>
      <c r="C18" s="1">
        <v>3.1559588749150463E-2</v>
      </c>
      <c r="D18" s="1">
        <v>4.3655628993328553E-2</v>
      </c>
      <c r="E18" s="1">
        <v>1.9298034602645134E-2</v>
      </c>
    </row>
    <row r="19" spans="1:5" x14ac:dyDescent="0.3">
      <c r="A19" s="2">
        <v>43617</v>
      </c>
      <c r="B19" s="1">
        <v>4.0031285692624548E-2</v>
      </c>
      <c r="C19" s="1">
        <v>3.1367145146260232E-2</v>
      </c>
      <c r="D19" s="1">
        <v>4.3884546193637561E-2</v>
      </c>
      <c r="E19" s="1">
        <v>1.9122446227239583E-2</v>
      </c>
    </row>
    <row r="20" spans="1:5" x14ac:dyDescent="0.3">
      <c r="A20" s="2">
        <v>43647</v>
      </c>
      <c r="B20" s="1">
        <v>3.972943126393938E-2</v>
      </c>
      <c r="C20" s="1">
        <v>3.1552575406067741E-2</v>
      </c>
      <c r="D20" s="1">
        <v>4.4606384866020532E-2</v>
      </c>
      <c r="E20" s="1">
        <v>1.9422948273825104E-2</v>
      </c>
    </row>
    <row r="21" spans="1:5" x14ac:dyDescent="0.3">
      <c r="A21" s="2">
        <v>43678</v>
      </c>
      <c r="B21" s="1">
        <v>3.9658912518109685E-2</v>
      </c>
      <c r="C21" s="1">
        <v>3.180963358339213E-2</v>
      </c>
      <c r="D21" s="1">
        <v>4.4744814340074865E-2</v>
      </c>
      <c r="E21" s="1">
        <v>1.9515465403844363E-2</v>
      </c>
    </row>
    <row r="22" spans="1:5" x14ac:dyDescent="0.3">
      <c r="A22" s="2">
        <v>43709</v>
      </c>
      <c r="B22" s="1">
        <v>4.0799900177436274E-2</v>
      </c>
      <c r="C22" s="1">
        <v>3.1571685532591438E-2</v>
      </c>
      <c r="D22" s="1">
        <v>4.4616720930178003E-2</v>
      </c>
      <c r="E22" s="1">
        <v>1.970020087853239E-2</v>
      </c>
    </row>
    <row r="23" spans="1:5" x14ac:dyDescent="0.3">
      <c r="A23" s="2">
        <v>43739</v>
      </c>
      <c r="B23" s="1">
        <v>3.9905964462456041E-2</v>
      </c>
      <c r="C23" s="1">
        <v>3.1749925849381903E-2</v>
      </c>
      <c r="D23" s="1">
        <v>4.4750748804023507E-2</v>
      </c>
      <c r="E23" s="1">
        <v>1.9418008776468671E-2</v>
      </c>
    </row>
    <row r="24" spans="1:5" x14ac:dyDescent="0.3">
      <c r="A24" s="2">
        <v>43770</v>
      </c>
      <c r="B24" s="1">
        <v>4.1018873718600683E-2</v>
      </c>
      <c r="C24" s="1">
        <v>3.1875796216512549E-2</v>
      </c>
      <c r="D24" s="1">
        <v>4.5041441889357291E-2</v>
      </c>
      <c r="E24" s="1">
        <v>1.9356282057360528E-2</v>
      </c>
    </row>
    <row r="25" spans="1:5" x14ac:dyDescent="0.3">
      <c r="A25" s="2">
        <v>43800</v>
      </c>
      <c r="B25" s="1">
        <v>4.0778420312934667E-2</v>
      </c>
      <c r="C25" s="1">
        <v>3.1877451119421224E-2</v>
      </c>
      <c r="D25" s="1">
        <v>4.5207558031826911E-2</v>
      </c>
      <c r="E25" s="1">
        <v>1.9837887434518642E-2</v>
      </c>
    </row>
    <row r="26" spans="1:5" x14ac:dyDescent="0.3">
      <c r="A26" s="2">
        <v>43831</v>
      </c>
      <c r="B26" s="1">
        <v>3.9671928523077181E-2</v>
      </c>
      <c r="C26" s="1">
        <v>3.2429987531696784E-2</v>
      </c>
      <c r="D26" s="1">
        <v>4.6129039724230471E-2</v>
      </c>
      <c r="E26" s="1">
        <v>1.9996552279703598E-2</v>
      </c>
    </row>
    <row r="27" spans="1:5" x14ac:dyDescent="0.3">
      <c r="A27" s="2">
        <v>43862</v>
      </c>
      <c r="B27" s="1">
        <v>3.983725675814026E-2</v>
      </c>
      <c r="C27" s="1">
        <v>3.2202226339927295E-2</v>
      </c>
      <c r="D27" s="1">
        <v>4.5795835889998533E-2</v>
      </c>
      <c r="E27" s="1">
        <v>1.9910403484771289E-2</v>
      </c>
    </row>
    <row r="28" spans="1:5" x14ac:dyDescent="0.3">
      <c r="A28" s="2">
        <v>43891</v>
      </c>
      <c r="B28" s="1">
        <v>3.3867989236957191E-2</v>
      </c>
      <c r="C28" s="1">
        <v>3.23209245906807E-2</v>
      </c>
      <c r="D28" s="1">
        <v>4.7287018204553354E-2</v>
      </c>
      <c r="E28" s="1">
        <v>1.7156004311721252E-2</v>
      </c>
    </row>
    <row r="29" spans="1:5" x14ac:dyDescent="0.3">
      <c r="A29" s="2">
        <v>43922</v>
      </c>
      <c r="B29" s="1">
        <v>3.539328484178135E-2</v>
      </c>
      <c r="C29" s="1">
        <v>3.2073127956234238E-2</v>
      </c>
      <c r="D29" s="1">
        <v>5.2017166013068543E-2</v>
      </c>
      <c r="E29" s="1">
        <v>1.3924953364283581E-2</v>
      </c>
    </row>
    <row r="30" spans="1:5" x14ac:dyDescent="0.3">
      <c r="A30" s="2">
        <v>43952</v>
      </c>
      <c r="B30" s="1">
        <v>4.5929097476560848E-2</v>
      </c>
      <c r="C30" s="1">
        <v>3.6151423589226649E-2</v>
      </c>
      <c r="D30" s="1">
        <v>5.73094110375258E-2</v>
      </c>
      <c r="E30" s="1">
        <v>1.6266741981604292E-2</v>
      </c>
    </row>
    <row r="31" spans="1:5" x14ac:dyDescent="0.3">
      <c r="A31" s="2">
        <v>43983</v>
      </c>
      <c r="B31" s="1">
        <v>4.5140228923348125E-2</v>
      </c>
      <c r="C31" s="1">
        <v>3.7373009973981262E-2</v>
      </c>
      <c r="D31" s="1">
        <v>5.7571100443172735E-2</v>
      </c>
      <c r="E31" s="1">
        <v>1.9660151737363268E-2</v>
      </c>
    </row>
    <row r="32" spans="1:5" x14ac:dyDescent="0.3">
      <c r="A32" s="2">
        <v>44013</v>
      </c>
      <c r="B32" s="1">
        <v>4.5761939663792175E-2</v>
      </c>
      <c r="C32" s="1">
        <v>3.7331284386796004E-2</v>
      </c>
      <c r="D32" s="1">
        <v>5.716205111972604E-2</v>
      </c>
      <c r="E32" s="1">
        <v>2.1113115967766397E-2</v>
      </c>
    </row>
    <row r="33" spans="1:5" x14ac:dyDescent="0.3">
      <c r="A33" s="2">
        <v>44044</v>
      </c>
      <c r="B33" s="1">
        <v>4.5567298068276106E-2</v>
      </c>
      <c r="C33" s="1">
        <v>3.7001226013688986E-2</v>
      </c>
      <c r="D33" s="1">
        <v>5.6586491806969091E-2</v>
      </c>
      <c r="E33" s="1">
        <v>2.1863454826065904E-2</v>
      </c>
    </row>
    <row r="34" spans="1:5" x14ac:dyDescent="0.3">
      <c r="A34" s="2">
        <v>44075</v>
      </c>
      <c r="B34" s="1">
        <v>4.5965379350194541E-2</v>
      </c>
      <c r="C34" s="1">
        <v>3.6661692058511886E-2</v>
      </c>
      <c r="D34" s="1">
        <v>5.6334447959285619E-2</v>
      </c>
      <c r="E34" s="1">
        <v>2.1740799128562825E-2</v>
      </c>
    </row>
    <row r="35" spans="1:5" x14ac:dyDescent="0.3">
      <c r="A35" s="2">
        <v>44105</v>
      </c>
      <c r="B35" s="1">
        <v>4.5660270201371797E-2</v>
      </c>
      <c r="C35" s="1">
        <v>3.6799997172629266E-2</v>
      </c>
      <c r="D35" s="1">
        <v>5.7849234450959179E-2</v>
      </c>
      <c r="E35" s="1">
        <v>2.199533084309583E-2</v>
      </c>
    </row>
    <row r="36" spans="1:5" x14ac:dyDescent="0.3">
      <c r="A36" s="2">
        <v>44136</v>
      </c>
      <c r="B36" s="1">
        <v>4.5157510631365964E-2</v>
      </c>
      <c r="C36" s="1">
        <v>3.6370810177958283E-2</v>
      </c>
      <c r="D36" s="1">
        <v>5.7025748522100489E-2</v>
      </c>
      <c r="E36" s="1">
        <v>2.2250097133403778E-2</v>
      </c>
    </row>
    <row r="37" spans="1:5" x14ac:dyDescent="0.3">
      <c r="A37" s="2">
        <v>44166</v>
      </c>
      <c r="B37" s="1">
        <v>4.6031856806170966E-2</v>
      </c>
      <c r="C37" s="1">
        <v>3.5281714988605863E-2</v>
      </c>
      <c r="D37" s="1">
        <v>5.3968026230888741E-2</v>
      </c>
      <c r="E37" s="1">
        <v>2.2056247477986599E-2</v>
      </c>
    </row>
    <row r="38" spans="1:5" x14ac:dyDescent="0.3">
      <c r="A38" s="2">
        <v>44197</v>
      </c>
      <c r="B38" s="1">
        <v>4.7914511741038508E-2</v>
      </c>
      <c r="C38" s="1">
        <v>3.9404848521116601E-2</v>
      </c>
      <c r="D38" s="1">
        <v>5.9667026352239111E-2</v>
      </c>
      <c r="E38" s="1">
        <v>2.3263993176452853E-2</v>
      </c>
    </row>
    <row r="39" spans="1:5" x14ac:dyDescent="0.3">
      <c r="A39" s="2">
        <v>44228</v>
      </c>
      <c r="B39" s="1">
        <v>4.662603185502473E-2</v>
      </c>
      <c r="C39" s="1">
        <v>3.7739274861081563E-2</v>
      </c>
      <c r="D39" s="1">
        <v>5.7472798058631223E-2</v>
      </c>
      <c r="E39" s="1">
        <v>2.3381228547284628E-2</v>
      </c>
    </row>
    <row r="40" spans="1:5" x14ac:dyDescent="0.3">
      <c r="A40" s="2">
        <v>44256</v>
      </c>
      <c r="B40" s="1">
        <v>5.4597735114245295E-2</v>
      </c>
      <c r="C40" s="1">
        <v>3.9580623262413073E-2</v>
      </c>
      <c r="D40" s="1">
        <v>6.168966294677123E-2</v>
      </c>
      <c r="E40" s="1">
        <v>2.4910322179422302E-2</v>
      </c>
    </row>
    <row r="41" spans="1:5" x14ac:dyDescent="0.3">
      <c r="A41" s="2">
        <v>44287</v>
      </c>
      <c r="B41" s="1">
        <v>5.5166300423049743E-2</v>
      </c>
      <c r="C41" s="1">
        <v>3.887409867165742E-2</v>
      </c>
      <c r="D41" s="1">
        <v>6.0460597326653008E-2</v>
      </c>
      <c r="E41" s="1">
        <v>2.4060415215759755E-2</v>
      </c>
    </row>
    <row r="42" spans="1:5" x14ac:dyDescent="0.3">
      <c r="A42" s="2">
        <v>44317</v>
      </c>
      <c r="B42" s="1">
        <v>4.9245315457984336E-2</v>
      </c>
      <c r="C42" s="1">
        <v>3.7531270611907752E-2</v>
      </c>
      <c r="D42" s="1">
        <v>5.9104366638051284E-2</v>
      </c>
      <c r="E42" s="1">
        <v>2.4055503220093626E-2</v>
      </c>
    </row>
    <row r="43" spans="1:5" x14ac:dyDescent="0.3">
      <c r="A43" s="2">
        <v>44348</v>
      </c>
      <c r="B43" s="1">
        <v>4.6206066698241316E-2</v>
      </c>
      <c r="C43" s="1">
        <v>3.711354672820194E-2</v>
      </c>
      <c r="D43" s="1">
        <v>5.9287885359938196E-2</v>
      </c>
      <c r="E43" s="1">
        <v>2.489770668622961E-2</v>
      </c>
    </row>
    <row r="44" spans="1:5" x14ac:dyDescent="0.3">
      <c r="A44" s="2">
        <v>44378</v>
      </c>
      <c r="B44" s="1">
        <v>4.3221126368392516E-2</v>
      </c>
      <c r="C44" s="1">
        <v>3.6493617831967994E-2</v>
      </c>
      <c r="D44" s="1">
        <v>5.7682708794349107E-2</v>
      </c>
      <c r="E44" s="1">
        <v>2.4384424872136816E-2</v>
      </c>
    </row>
    <row r="45" spans="1:5" x14ac:dyDescent="0.3">
      <c r="A45" s="2">
        <v>44409</v>
      </c>
      <c r="B45" s="1">
        <v>4.139595346385197E-2</v>
      </c>
      <c r="C45" s="1">
        <v>3.696798302246293E-2</v>
      </c>
      <c r="D45" s="1">
        <v>5.8352315910838094E-2</v>
      </c>
      <c r="E45" s="1">
        <v>2.4605204227793841E-2</v>
      </c>
    </row>
    <row r="46" spans="1:5" x14ac:dyDescent="0.3">
      <c r="A46" s="2">
        <v>44440</v>
      </c>
      <c r="B46" s="1">
        <v>4.1376080489320406E-2</v>
      </c>
      <c r="C46" s="1">
        <v>3.6414941859060239E-2</v>
      </c>
      <c r="D46" s="1">
        <v>5.9223088984913838E-2</v>
      </c>
      <c r="E46" s="1">
        <v>2.4651349196195983E-2</v>
      </c>
    </row>
    <row r="47" spans="1:5" x14ac:dyDescent="0.3">
      <c r="A47" s="2">
        <v>44470</v>
      </c>
      <c r="B47" s="1">
        <v>4.1980692666079747E-2</v>
      </c>
      <c r="C47" s="1">
        <v>3.6665745952104728E-2</v>
      </c>
      <c r="D47" s="1">
        <v>6.0277282330214454E-2</v>
      </c>
      <c r="E47" s="1">
        <v>2.491247506738355E-2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Imaad Asad</dc:creator>
  <cp:lastModifiedBy>Imaad Asad</cp:lastModifiedBy>
  <dcterms:created xsi:type="dcterms:W3CDTF">2021-12-06T16:30:39Z</dcterms:created>
  <dcterms:modified xsi:type="dcterms:W3CDTF">2021-12-06T16:32:47Z</dcterms:modified>
</cp:coreProperties>
</file>