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9047ac278398fe/Desktop/"/>
    </mc:Choice>
  </mc:AlternateContent>
  <xr:revisionPtr revIDLastSave="1" documentId="13_ncr:1_{515BCFE6-FBBD-455E-8541-2F5E780CF75C}" xr6:coauthVersionLast="47" xr6:coauthVersionMax="47" xr10:uidLastSave="{501CD6E8-778B-43E2-8286-01741662079F}"/>
  <bookViews>
    <workbookView xWindow="-30828" yWindow="-2472" windowWidth="30936" windowHeight="16776" xr2:uid="{7BC38831-0F69-4A8B-B97E-270E89E0CA9C}"/>
  </bookViews>
  <sheets>
    <sheet name="1" sheetId="3" r:id="rId1"/>
  </sheets>
  <definedNames>
    <definedName name="_xlnm._FilterDatabase" localSheetId="0" hidden="1">'1'!$Q$1:$R$7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<sst xmlns="http://schemas.openxmlformats.org/spreadsheetml/2006/main" count="9" uniqueCount="9">
  <si>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EBIT/TEU</t>
  </si>
  <si>
    <t>Maersk</t>
  </si>
  <si>
    <t>HMM</t>
  </si>
  <si>
    <t>CMA CGM</t>
  </si>
  <si>
    <t>ZIM</t>
  </si>
  <si>
    <t>COSCO</t>
  </si>
  <si>
    <t>ONE</t>
  </si>
  <si>
    <t>Hapag-Lloyd</t>
  </si>
  <si>
    <t>Yang 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</si>
</sst>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66" fontId="0" fillId="0" borderId="0" xfId="1" applyNumberFormat="1" applyFont="1"/>
    <xf numFmtId="165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240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US" sz="2400"/>
              <a:t>Fig. 1:</a:t>
            </a:r>
            <a:r>
              <a:rPr lang="en-US" sz="2400" baseline="0"/>
              <a:t> </a:t>
            </a:r>
            <a:r>
              <a:rPr lang="en-US" sz="2400"/>
              <a:t>EBIT per TEU</a:t>
            </a:r>
          </a:p>
        </c:rich>
      </c:tx>
      <c:layout>
        <c:manualLayout>
          <c:xMode val="edge"/>
          <c:yMode val="edge"/>
          <c:x val="0.322181307020633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2400" b="1" i="0" u="none" strike="noStrike" kern="1200" spc="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430191425038335E-2"/>
          <c:y val="0.10519511169028392"/>
          <c:w val="0.92056980857496162"/>
          <c:h val="0.72867368258813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'1'!$C$1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'1'!$A$2:$A$9</c:f>
              <c:strCache>
                <c:ptCount val="8"/>
                <c:pt idx="0">
                  <c:v>Maersk</c:v>
                </c:pt>
                <c:pt idx="1">
                  <c:v>CMA CGM</c:v>
                </c:pt>
                <c:pt idx="2">
                  <c:v>COSCO</c:v>
                </c:pt>
                <c:pt idx="3">
                  <c:v>Hapag-Lloyd</c:v>
                </c:pt>
                <c:pt idx="4">
                  <c:v>ONE</c:v>
                </c:pt>
                <c:pt idx="5">
                  <c:v>HMM</c:v>
                </c:pt>
                <c:pt idx="6">
                  <c:v>Yang Ming</c:v>
                </c:pt>
                <c:pt idx="7">
                  <c:v>ZIM</c:v>
                </c:pt>
              </c:strCache>
            </c:strRef>
          </c:cat>
          <c:val>
            <c:numRef>
              <c:f>'1'!$C$2:$C$9</c:f>
              <c:numCache>
                <c:formatCode>_-* #,##0.0_-;\-* #,##0.0_-;_-* "-"??_-;_-@_-</c:formatCode>
                <c:ptCount val="8"/>
                <c:pt idx="0">
                  <c:v>62.5</c:v>
                </c:pt>
                <c:pt idx="2">
                  <c:v>212.67565084226646</c:v>
                </c:pt>
                <c:pt idx="3">
                  <c:v>7.5693435635123612</c:v>
                </c:pt>
                <c:pt idx="7">
                  <c:v>-163.06483300589392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2-434E-A13F-F9F29D585B8F}"/>
            </c:ext>
          </c:extLst>
        </c:ser>
        <c:ser>
          <c:idx val="1"/>
          <c:order val="1"/>
          <c:tx>
            <c:strRef>
              <c:f>'1'!$D$1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'1'!$A$2:$A$9</c:f>
              <c:strCache>
                <c:ptCount val="8"/>
                <c:pt idx="0">
                  <c:v>Maersk</c:v>
                </c:pt>
                <c:pt idx="1">
                  <c:v>CMA CGM</c:v>
                </c:pt>
                <c:pt idx="2">
                  <c:v>COSCO</c:v>
                </c:pt>
                <c:pt idx="3">
                  <c:v>Hapag-Lloyd</c:v>
                </c:pt>
                <c:pt idx="4">
                  <c:v>ONE</c:v>
                </c:pt>
                <c:pt idx="5">
                  <c:v>HMM</c:v>
                </c:pt>
                <c:pt idx="6">
                  <c:v>Yang Ming</c:v>
                </c:pt>
                <c:pt idx="7">
                  <c:v>ZIM</c:v>
                </c:pt>
              </c:strCache>
            </c:strRef>
          </c:cat>
          <c:val>
            <c:numRef>
              <c:f>'1'!$D$2:$D$9</c:f>
              <c:numCache>
                <c:formatCode>_-* #,##0.0_-;\-* #,##0.0_-;_-* "-"??_-;_-@_-</c:formatCode>
                <c:ptCount val="8"/>
                <c:pt idx="0">
                  <c:v>125.27777777777777</c:v>
                </c:pt>
                <c:pt idx="2">
                  <c:v>59.063504701548133</c:v>
                </c:pt>
                <c:pt idx="3">
                  <c:v>13.408746867167922</c:v>
                </c:pt>
                <c:pt idx="7">
                  <c:v>-12.612612612612613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B2-434E-A13F-F9F29D585B8F}"/>
            </c:ext>
          </c:extLst>
        </c:ser>
        <c:ser>
          <c:idx val="2"/>
          <c:order val="2"/>
          <c:tx>
            <c:strRef>
              <c:f>'1'!$E$1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'1'!$A$2:$A$9</c:f>
              <c:strCache>
                <c:ptCount val="8"/>
                <c:pt idx="0">
                  <c:v>Maersk</c:v>
                </c:pt>
                <c:pt idx="1">
                  <c:v>CMA CGM</c:v>
                </c:pt>
                <c:pt idx="2">
                  <c:v>COSCO</c:v>
                </c:pt>
                <c:pt idx="3">
                  <c:v>Hapag-Lloyd</c:v>
                </c:pt>
                <c:pt idx="4">
                  <c:v>ONE</c:v>
                </c:pt>
                <c:pt idx="5">
                  <c:v>HMM</c:v>
                </c:pt>
                <c:pt idx="6">
                  <c:v>Yang Ming</c:v>
                </c:pt>
                <c:pt idx="7">
                  <c:v>ZIM</c:v>
                </c:pt>
              </c:strCache>
            </c:strRef>
          </c:cat>
          <c:val>
            <c:numRef>
              <c:f>'1'!$E$2:$E$9</c:f>
              <c:numCache>
                <c:formatCode>_-* #,##0.0_-;\-* #,##0.0_-;_-* "-"??_-;_-@_-</c:formatCode>
                <c:ptCount val="8"/>
                <c:pt idx="0">
                  <c:v>-131.02340523175769</c:v>
                </c:pt>
                <c:pt idx="1">
                  <c:v>74.538461538461533</c:v>
                </c:pt>
                <c:pt idx="2">
                  <c:v>-162.91521713341001</c:v>
                </c:pt>
                <c:pt idx="3">
                  <c:v>-102.88321995464852</c:v>
                </c:pt>
                <c:pt idx="7">
                  <c:v>-204.25268169684676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B2-434E-A13F-F9F29D585B8F}"/>
            </c:ext>
          </c:extLst>
        </c:ser>
        <c:ser>
          <c:idx val="3"/>
          <c:order val="3"/>
          <c:tx>
            <c:strRef>
              <c:f>'1'!$F$1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'1'!$A$2:$A$9</c:f>
              <c:strCache>
                <c:ptCount val="8"/>
                <c:pt idx="0">
                  <c:v>Maersk</c:v>
                </c:pt>
                <c:pt idx="1">
                  <c:v>CMA CGM</c:v>
                </c:pt>
                <c:pt idx="2">
                  <c:v>COSCO</c:v>
                </c:pt>
                <c:pt idx="3">
                  <c:v>Hapag-Lloyd</c:v>
                </c:pt>
                <c:pt idx="4">
                  <c:v>ONE</c:v>
                </c:pt>
                <c:pt idx="5">
                  <c:v>HMM</c:v>
                </c:pt>
                <c:pt idx="6">
                  <c:v>Yang Ming</c:v>
                </c:pt>
                <c:pt idx="7">
                  <c:v>ZIM</c:v>
                </c:pt>
              </c:strCache>
            </c:strRef>
          </c:cat>
          <c:val>
            <c:numRef>
              <c:f>'1'!$F$2:$F$9</c:f>
              <c:numCache>
                <c:formatCode>_-* #,##0.0_-;\-* #,##0.0_-;_-* "-"??_-;_-@_-</c:formatCode>
                <c:ptCount val="8"/>
                <c:pt idx="0">
                  <c:v>46.628407460545191</c:v>
                </c:pt>
                <c:pt idx="1">
                  <c:v>77.307692307692307</c:v>
                </c:pt>
                <c:pt idx="2">
                  <c:v>-132.89417225373901</c:v>
                </c:pt>
                <c:pt idx="3">
                  <c:v>-60.854449472096533</c:v>
                </c:pt>
                <c:pt idx="7">
                  <c:v>-78.73145204249488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B2-434E-A13F-F9F29D585B8F}"/>
            </c:ext>
          </c:extLst>
        </c:ser>
        <c:ser>
          <c:idx val="4"/>
          <c:order val="4"/>
          <c:tx>
            <c:strRef>
              <c:f>'1'!$G$1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'1'!$A$2:$A$9</c:f>
              <c:strCache>
                <c:ptCount val="8"/>
                <c:pt idx="0">
                  <c:v>Maersk</c:v>
                </c:pt>
                <c:pt idx="1">
                  <c:v>CMA CGM</c:v>
                </c:pt>
                <c:pt idx="2">
                  <c:v>COSCO</c:v>
                </c:pt>
                <c:pt idx="3">
                  <c:v>Hapag-Lloyd</c:v>
                </c:pt>
                <c:pt idx="4">
                  <c:v>ONE</c:v>
                </c:pt>
                <c:pt idx="5">
                  <c:v>HMM</c:v>
                </c:pt>
                <c:pt idx="6">
                  <c:v>Yang Ming</c:v>
                </c:pt>
                <c:pt idx="7">
                  <c:v>ZIM</c:v>
                </c:pt>
              </c:strCache>
            </c:strRef>
          </c:cat>
          <c:val>
            <c:numRef>
              <c:f>'1'!$G$2:$G$9</c:f>
              <c:numCache>
                <c:formatCode>_-* #,##0.0_-;\-* #,##0.0_-;_-* "-"??_-;_-@_-</c:formatCode>
                <c:ptCount val="8"/>
                <c:pt idx="0">
                  <c:v>112.12661613909943</c:v>
                </c:pt>
                <c:pt idx="1">
                  <c:v>66.428571428571431</c:v>
                </c:pt>
                <c:pt idx="2">
                  <c:v>-46.691774891774891</c:v>
                </c:pt>
                <c:pt idx="3">
                  <c:v>-70.316154395997145</c:v>
                </c:pt>
                <c:pt idx="7">
                  <c:v>-26.276633831822974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B2-434E-A13F-F9F29D585B8F}"/>
            </c:ext>
          </c:extLst>
        </c:ser>
        <c:ser>
          <c:idx val="5"/>
          <c:order val="5"/>
          <c:tx>
            <c:strRef>
              <c:f>'1'!$H$1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'1'!$A$2:$A$9</c:f>
              <c:strCache>
                <c:ptCount val="8"/>
                <c:pt idx="0">
                  <c:v>Maersk</c:v>
                </c:pt>
                <c:pt idx="1">
                  <c:v>CMA CGM</c:v>
                </c:pt>
                <c:pt idx="2">
                  <c:v>COSCO</c:v>
                </c:pt>
                <c:pt idx="3">
                  <c:v>Hapag-Lloyd</c:v>
                </c:pt>
                <c:pt idx="4">
                  <c:v>ONE</c:v>
                </c:pt>
                <c:pt idx="5">
                  <c:v>HMM</c:v>
                </c:pt>
                <c:pt idx="6">
                  <c:v>Yang Ming</c:v>
                </c:pt>
                <c:pt idx="7">
                  <c:v>ZIM</c:v>
                </c:pt>
              </c:strCache>
            </c:strRef>
          </c:cat>
          <c:val>
            <c:numRef>
              <c:f>'1'!$H$2:$H$9</c:f>
              <c:numCache>
                <c:formatCode>_-* #,##0.0_-;\-* #,##0.0_-;_-* "-"??_-;_-@_-</c:formatCode>
                <c:ptCount val="8"/>
                <c:pt idx="0">
                  <c:v>166.74218396012688</c:v>
                </c:pt>
                <c:pt idx="1">
                  <c:v>130.96774193548387</c:v>
                </c:pt>
                <c:pt idx="2">
                  <c:v>-17.779334756121397</c:v>
                </c:pt>
                <c:pt idx="3">
                  <c:v>111.44785231116123</c:v>
                </c:pt>
                <c:pt idx="7">
                  <c:v>108.8908485274744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B2-434E-A13F-F9F29D585B8F}"/>
            </c:ext>
          </c:extLst>
        </c:ser>
        <c:ser>
          <c:idx val="6"/>
          <c:order val="6"/>
          <c:tx>
            <c:strRef>
              <c:f>'1'!$I$1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'1'!$A$2:$A$9</c:f>
              <c:strCache>
                <c:ptCount val="8"/>
                <c:pt idx="0">
                  <c:v>Maersk</c:v>
                </c:pt>
                <c:pt idx="1">
                  <c:v>CMA CGM</c:v>
                </c:pt>
                <c:pt idx="2">
                  <c:v>COSCO</c:v>
                </c:pt>
                <c:pt idx="3">
                  <c:v>Hapag-Lloyd</c:v>
                </c:pt>
                <c:pt idx="4">
                  <c:v>ONE</c:v>
                </c:pt>
                <c:pt idx="5">
                  <c:v>HMM</c:v>
                </c:pt>
                <c:pt idx="6">
                  <c:v>Yang Ming</c:v>
                </c:pt>
                <c:pt idx="7">
                  <c:v>ZIM</c:v>
                </c:pt>
              </c:strCache>
            </c:strRef>
          </c:cat>
          <c:val>
            <c:numRef>
              <c:f>'1'!$I$2:$I$9</c:f>
              <c:numCache>
                <c:formatCode>_-* #,##0.0_-;\-* #,##0.0_-;_-* "-"??_-;_-@_-</c:formatCode>
                <c:ptCount val="8"/>
                <c:pt idx="0">
                  <c:v>3.3883947479881407</c:v>
                </c:pt>
                <c:pt idx="1">
                  <c:v>0.94339622641509435</c:v>
                </c:pt>
                <c:pt idx="2">
                  <c:v>-191.98666666666668</c:v>
                </c:pt>
                <c:pt idx="3">
                  <c:v>2.7889563776918829</c:v>
                </c:pt>
                <c:pt idx="5">
                  <c:v>-192.49974996785079</c:v>
                </c:pt>
                <c:pt idx="6">
                  <c:v>-111.10959000637168</c:v>
                </c:pt>
                <c:pt idx="7">
                  <c:v>-28.422876949740033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B2-434E-A13F-F9F29D585B8F}"/>
            </c:ext>
          </c:extLst>
        </c:ser>
        <c:ser>
          <c:idx val="7"/>
          <c:order val="7"/>
          <c:tx>
            <c:strRef>
              <c:f>'1'!$J$1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'1'!$A$2:$A$9</c:f>
              <c:strCache>
                <c:ptCount val="8"/>
                <c:pt idx="0">
                  <c:v>Maersk</c:v>
                </c:pt>
                <c:pt idx="1">
                  <c:v>CMA CGM</c:v>
                </c:pt>
                <c:pt idx="2">
                  <c:v>COSCO</c:v>
                </c:pt>
                <c:pt idx="3">
                  <c:v>Hapag-Lloyd</c:v>
                </c:pt>
                <c:pt idx="4">
                  <c:v>ONE</c:v>
                </c:pt>
                <c:pt idx="5">
                  <c:v>HMM</c:v>
                </c:pt>
                <c:pt idx="6">
                  <c:v>Yang Ming</c:v>
                </c:pt>
                <c:pt idx="7">
                  <c:v>ZIM</c:v>
                </c:pt>
              </c:strCache>
            </c:strRef>
          </c:cat>
          <c:val>
            <c:numRef>
              <c:f>'1'!$J$2:$J$9</c:f>
              <c:numCache>
                <c:formatCode>_-* #,##0.0_-;\-* #,##0.0_-;_-* "-"??_-;_-@_-</c:formatCode>
                <c:ptCount val="8"/>
                <c:pt idx="0">
                  <c:v>13.456362937331795</c:v>
                </c:pt>
                <c:pt idx="1">
                  <c:v>58.604651162790695</c:v>
                </c:pt>
                <c:pt idx="2">
                  <c:v>16.224149639427999</c:v>
                </c:pt>
                <c:pt idx="3">
                  <c:v>4.6528697001034125</c:v>
                </c:pt>
                <c:pt idx="5">
                  <c:v>-128.2891480067633</c:v>
                </c:pt>
                <c:pt idx="6">
                  <c:v>-35.425690407079649</c:v>
                </c:pt>
                <c:pt idx="7">
                  <c:v>41.137123745819395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B2-434E-A13F-F9F29D585B8F}"/>
            </c:ext>
          </c:extLst>
        </c:ser>
        <c:ser>
          <c:idx val="8"/>
          <c:order val="8"/>
          <c:tx>
            <c:strRef>
              <c:f>'1'!$K$1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'1'!$A$2:$A$9</c:f>
              <c:strCache>
                <c:ptCount val="8"/>
                <c:pt idx="0">
                  <c:v>Maersk</c:v>
                </c:pt>
                <c:pt idx="1">
                  <c:v>CMA CGM</c:v>
                </c:pt>
                <c:pt idx="2">
                  <c:v>COSCO</c:v>
                </c:pt>
                <c:pt idx="3">
                  <c:v>Hapag-Lloyd</c:v>
                </c:pt>
                <c:pt idx="4">
                  <c:v>ONE</c:v>
                </c:pt>
                <c:pt idx="5">
                  <c:v>HMM</c:v>
                </c:pt>
                <c:pt idx="6">
                  <c:v>Yang Ming</c:v>
                </c:pt>
                <c:pt idx="7">
                  <c:v>ZIM</c:v>
                </c:pt>
              </c:strCache>
            </c:strRef>
          </c:cat>
          <c:val>
            <c:numRef>
              <c:f>'1'!$K$2:$K$9</c:f>
              <c:numCache>
                <c:formatCode>_-* #,##0.0_-;\-* #,##0.0_-;_-* "-"??_-;_-@_-</c:formatCode>
                <c:ptCount val="8"/>
                <c:pt idx="0">
                  <c:v>1.086833662281655</c:v>
                </c:pt>
                <c:pt idx="1">
                  <c:v>17.373737373737374</c:v>
                </c:pt>
                <c:pt idx="2">
                  <c:v>21.720175492751796</c:v>
                </c:pt>
                <c:pt idx="3">
                  <c:v>20.301265291855994</c:v>
                </c:pt>
                <c:pt idx="5">
                  <c:v>-156.00929445695709</c:v>
                </c:pt>
                <c:pt idx="6">
                  <c:v>-55.369623442622945</c:v>
                </c:pt>
                <c:pt idx="7">
                  <c:v>-7.4498567335243555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B2-434E-A13F-F9F29D585B8F}"/>
            </c:ext>
          </c:extLst>
        </c:ser>
        <c:ser>
          <c:idx val="9"/>
          <c:order val="9"/>
          <c:tx>
            <c:strRef>
              <c:f>'1'!$L$1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'1'!$A$2:$A$9</c:f>
              <c:strCache>
                <c:ptCount val="8"/>
                <c:pt idx="0">
                  <c:v>Maersk</c:v>
                </c:pt>
                <c:pt idx="1">
                  <c:v>CMA CGM</c:v>
                </c:pt>
                <c:pt idx="2">
                  <c:v>COSCO</c:v>
                </c:pt>
                <c:pt idx="3">
                  <c:v>Hapag-Lloyd</c:v>
                </c:pt>
                <c:pt idx="4">
                  <c:v>ONE</c:v>
                </c:pt>
                <c:pt idx="5">
                  <c:v>HMM</c:v>
                </c:pt>
                <c:pt idx="6">
                  <c:v>Yang Ming</c:v>
                </c:pt>
                <c:pt idx="7">
                  <c:v>ZIM</c:v>
                </c:pt>
              </c:strCache>
            </c:strRef>
          </c:cat>
          <c:val>
            <c:numRef>
              <c:f>'1'!$L$2:$L$9</c:f>
              <c:numCache>
                <c:formatCode>_-* #,##0.0_-;\-* #,##0.0_-;_-* "-"??_-;_-@_-</c:formatCode>
                <c:ptCount val="8"/>
                <c:pt idx="0">
                  <c:v>36.507936507936506</c:v>
                </c:pt>
                <c:pt idx="1">
                  <c:v>12.398452611218568</c:v>
                </c:pt>
                <c:pt idx="2">
                  <c:v>42.887788511640451</c:v>
                </c:pt>
                <c:pt idx="3">
                  <c:v>82.027244793444865</c:v>
                </c:pt>
                <c:pt idx="5">
                  <c:v>-87.326446280991732</c:v>
                </c:pt>
                <c:pt idx="6">
                  <c:v>1.9192313178294573</c:v>
                </c:pt>
                <c:pt idx="7">
                  <c:v>27.782934131736528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B2-434E-A13F-F9F29D585B8F}"/>
            </c:ext>
          </c:extLst>
        </c:ser>
        <c:ser>
          <c:idx val="10"/>
          <c:order val="10"/>
          <c:tx>
            <c:strRef>
              <c:f>'1'!$M$1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'1'!$A$2:$A$9</c:f>
              <c:strCache>
                <c:ptCount val="8"/>
                <c:pt idx="0">
                  <c:v>Maersk</c:v>
                </c:pt>
                <c:pt idx="1">
                  <c:v>CMA CGM</c:v>
                </c:pt>
                <c:pt idx="2">
                  <c:v>COSCO</c:v>
                </c:pt>
                <c:pt idx="3">
                  <c:v>Hapag-Lloyd</c:v>
                </c:pt>
                <c:pt idx="4">
                  <c:v>ONE</c:v>
                </c:pt>
                <c:pt idx="5">
                  <c:v>HMM</c:v>
                </c:pt>
                <c:pt idx="6">
                  <c:v>Yang Ming</c:v>
                </c:pt>
                <c:pt idx="7">
                  <c:v>ZIM</c:v>
                </c:pt>
              </c:strCache>
            </c:strRef>
          </c:cat>
          <c:val>
            <c:numRef>
              <c:f>'1'!$M$2:$M$9</c:f>
              <c:numCache>
                <c:formatCode>_-* #,##0.0_-;\-* #,##0.0_-;_-* "-"??_-;_-@_-</c:formatCode>
                <c:ptCount val="8"/>
                <c:pt idx="0">
                  <c:v>57.086614173228348</c:v>
                </c:pt>
                <c:pt idx="1">
                  <c:v>60.547667342799187</c:v>
                </c:pt>
                <c:pt idx="2">
                  <c:v>32.091327608051472</c:v>
                </c:pt>
                <c:pt idx="3">
                  <c:v>64.083851948902733</c:v>
                </c:pt>
                <c:pt idx="5">
                  <c:v>-2.053220338983051</c:v>
                </c:pt>
                <c:pt idx="6">
                  <c:v>6.7063222580645165</c:v>
                </c:pt>
                <c:pt idx="7">
                  <c:v>39.021943573667713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B2-434E-A13F-F9F29D585B8F}"/>
            </c:ext>
          </c:extLst>
        </c:ser>
        <c:ser>
          <c:idx val="11"/>
          <c:order val="11"/>
          <c:tx>
            <c:strRef>
              <c:f>'1'!$N$1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'1'!$A$2:$A$9</c:f>
              <c:strCache>
                <c:ptCount val="8"/>
                <c:pt idx="0">
                  <c:v>Maersk</c:v>
                </c:pt>
                <c:pt idx="1">
                  <c:v>CMA CGM</c:v>
                </c:pt>
                <c:pt idx="2">
                  <c:v>COSCO</c:v>
                </c:pt>
                <c:pt idx="3">
                  <c:v>Hapag-Lloyd</c:v>
                </c:pt>
                <c:pt idx="4">
                  <c:v>ONE</c:v>
                </c:pt>
                <c:pt idx="5">
                  <c:v>HMM</c:v>
                </c:pt>
                <c:pt idx="6">
                  <c:v>Yang Ming</c:v>
                </c:pt>
                <c:pt idx="7">
                  <c:v>ZIM</c:v>
                </c:pt>
              </c:strCache>
            </c:strRef>
          </c:cat>
          <c:val>
            <c:numRef>
              <c:f>'1'!$N$2:$N$9</c:f>
              <c:numCache>
                <c:formatCode>_-* #,##0.0_-;\-* #,##0.0_-;_-* "-"??_-;_-@_-</c:formatCode>
                <c:ptCount val="8"/>
                <c:pt idx="0">
                  <c:v>418.99441340782124</c:v>
                </c:pt>
                <c:pt idx="1">
                  <c:v>451.11721611721612</c:v>
                </c:pt>
                <c:pt idx="2">
                  <c:v>600.5791111691716</c:v>
                </c:pt>
                <c:pt idx="3">
                  <c:v>504.06087394957973</c:v>
                </c:pt>
                <c:pt idx="4">
                  <c:v>644.41506939854594</c:v>
                </c:pt>
                <c:pt idx="5">
                  <c:v>977.99584221748398</c:v>
                </c:pt>
                <c:pt idx="7">
                  <c:v>835.51955990220051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B2-434E-A13F-F9F29D585B8F}"/>
            </c:ext>
          </c:extLst>
        </c:ser>
        <c:ser>
          <c:idx val="12"/>
          <c:order val="12"/>
          <c:tx>
            <c:strRef>
              <c:f>'1'!$O$1</c:f>
              <c:strCache>
                <c:ptCount val="1"/>
                <c:pt idx="0">
                  <c:v>2022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'1'!$A$2:$A$9</c:f>
              <c:strCache>
                <c:ptCount val="8"/>
                <c:pt idx="0">
                  <c:v>Maersk</c:v>
                </c:pt>
                <c:pt idx="1">
                  <c:v>CMA CGM</c:v>
                </c:pt>
                <c:pt idx="2">
                  <c:v>COSCO</c:v>
                </c:pt>
                <c:pt idx="3">
                  <c:v>Hapag-Lloyd</c:v>
                </c:pt>
                <c:pt idx="4">
                  <c:v>ONE</c:v>
                </c:pt>
                <c:pt idx="5">
                  <c:v>HMM</c:v>
                </c:pt>
                <c:pt idx="6">
                  <c:v>Yang Ming</c:v>
                </c:pt>
                <c:pt idx="7">
                  <c:v>ZIM</c:v>
                </c:pt>
              </c:strCache>
            </c:strRef>
          </c:cat>
          <c:val>
            <c:numRef>
              <c:f>'1'!$O$2:$O$9</c:f>
              <c:numCache>
                <c:formatCode>_-* #,##0.0_-;\-* #,##0.0_-;_-* "-"??_-;_-@_-</c:formatCode>
                <c:ptCount val="8"/>
                <c:pt idx="0">
                  <c:v>1176.3140385894876</c:v>
                </c:pt>
                <c:pt idx="1">
                  <c:v>1442.1</c:v>
                </c:pt>
                <c:pt idx="2">
                  <c:v>1015.1924644727649</c:v>
                </c:pt>
                <c:pt idx="3">
                  <c:v>1584.9469367258118</c:v>
                </c:pt>
                <c:pt idx="4">
                  <c:v>1841.7342262953825</c:v>
                </c:pt>
                <c:pt idx="5">
                  <c:v>2731.9817787418656</c:v>
                </c:pt>
                <c:pt idx="6">
                  <c:v>0</c:v>
                </c:pt>
                <c:pt idx="7">
                  <c:v>2610.5937136204889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B2-434E-A13F-F9F29D585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5"/>
        <c:overlap val="-20"/>
        <c:axId val="1792043712"/>
        <c:axId val="2012639648"/>
      </c:barChart>
      <c:catAx>
        <c:axId val="179204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2012639648"/>
        <c:crosses val="autoZero"/>
        <c:auto val="1"/>
        <c:lblAlgn val="ctr"/>
        <c:lblOffset val="100"/>
        <c:noMultiLvlLbl val="0"/>
      </c:catAx>
      <c:valAx>
        <c:axId val="2012639648"/>
        <c:scaling>
          <c:orientation val="minMax"/>
          <c:min val="-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6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79204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402703280101051"/>
          <c:w val="1"/>
          <c:h val="6.18095026943001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lang="en-US" sz="1400" b="1" i="0" u="none" strike="noStrike" kern="1200" baseline="0">
          <a:solidFill>
            <a:sysClr val="windowText" lastClr="000000"/>
          </a:solidFill>
          <a:latin typeface="Khmer UI" panose="020B0502040204020203" pitchFamily="34" charset="0"/>
          <a:ea typeface="+mn-ea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541498</xdr:colOff>
      <xdr:row>12</xdr:row>
      <xdr:rowOff>110012</xdr:rowOff>
    </xdr:from>
    <xdr:to>
      <xdr:col>17</xdr:col>
      <xdr:colOff>160496</xdr:colOff>
      <xdr:row>34</xdr:row>
      <xdr:rowOff>179545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345782-7261-40E5-B698-131E3FB16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89D8-A1FD-4287-933D-052B7CFBCA1C}">
  <dimension ref="A1:O11"/>
  <sheetViews>
    <sheetView tabSelected="1" zoomScale="80" zoomScaleNormal="80" workbookViewId="0">
      <selection activeCell="U16" sqref="U16"/>
    </sheetView>
  </sheetViews>
  <sheetFormatPr defaultRowHeight="14.5" x14ac:dyDescent="0.35"/>
  <cols>
    <col min="1" max="1" width="11.54296875" bestFit="1" customWidth="1"/>
    <col min="2" max="2" width="14.6328125" customWidth="1"/>
    <col min="3" max="11" width="6.90625" bestFit="1" customWidth="1"/>
    <col min="12" max="13" width="5.90625" bestFit="1" customWidth="1"/>
    <col min="14" max="14" width="6.90625" bestFit="1" customWidth="1"/>
    <col min="15" max="15" width="8.36328125" bestFit="1" customWidth="1"/>
    <col min="17" max="17" width="11.54296875" bestFit="1" customWidth="1"/>
    <col min="18" max="18" width="12" bestFit="1" customWidth="1"/>
  </cols>
  <sheetData>
    <row r="1" spans="1:15" x14ac:dyDescent="0.35">
      <c r="A1" s="1" t="s">
        <v>0</v>
      </c>
      <c r="B1" s="1"/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H1" s="1">
        <v>2015</v>
      </c>
      <c r="I1" s="1">
        <v>2016</v>
      </c>
      <c r="J1" s="1">
        <v>2017</v>
      </c>
      <c r="K1" s="1">
        <v>2018</v>
      </c>
      <c r="L1" s="1">
        <v>2019</v>
      </c>
      <c r="M1" s="1">
        <v>2020</v>
      </c>
      <c r="N1" s="1">
        <v>2021</v>
      </c>
      <c r="O1" s="1">
        <v>2022</v>
      </c>
    </row>
    <row r="2" spans="1:15" x14ac:dyDescent="0.35">
      <c r="A2" t="s">
        <v>1</v>
      </c>
      <c r="B2" s="2"/>
      <c r="C2" s="2">
        <v>62.5</v>
      </c>
      <c r="D2" s="2">
        <v>125.27777777777777</v>
      </c>
      <c r="E2" s="2">
        <v>-131.02340523175769</v>
      </c>
      <c r="F2" s="2">
        <v>46.628407460545191</v>
      </c>
      <c r="G2" s="2">
        <v>112.12661613909943</v>
      </c>
      <c r="H2" s="2">
        <v>166.74218396012688</v>
      </c>
      <c r="I2" s="2">
        <v>3.3883947479881407</v>
      </c>
      <c r="J2" s="2">
        <v>13.456362937331795</v>
      </c>
      <c r="K2" s="2">
        <v>1.086833662281655</v>
      </c>
      <c r="L2" s="2">
        <v>36.507936507936506</v>
      </c>
      <c r="M2" s="2">
        <v>57.086614173228348</v>
      </c>
      <c r="N2" s="2">
        <v>418.99441340782124</v>
      </c>
      <c r="O2" s="2">
        <v>1176.3140385894876</v>
      </c>
    </row>
    <row r="3" spans="1:15" x14ac:dyDescent="0.35">
      <c r="A3" t="s">
        <v>3</v>
      </c>
      <c r="B3" s="2"/>
      <c r="C3" s="2"/>
      <c r="D3" s="2"/>
      <c r="E3" s="2">
        <v>74.538461538461533</v>
      </c>
      <c r="F3" s="2">
        <v>77.307692307692307</v>
      </c>
      <c r="G3" s="2">
        <v>66.428571428571431</v>
      </c>
      <c r="H3" s="2">
        <v>130.96774193548387</v>
      </c>
      <c r="I3" s="2">
        <v>0.94339622641509435</v>
      </c>
      <c r="J3" s="2">
        <v>58.604651162790695</v>
      </c>
      <c r="K3" s="2">
        <v>17.373737373737374</v>
      </c>
      <c r="L3" s="2">
        <v>12.398452611218568</v>
      </c>
      <c r="M3" s="2">
        <v>60.547667342799187</v>
      </c>
      <c r="N3" s="2">
        <v>451.11721611721612</v>
      </c>
      <c r="O3" s="2">
        <v>1442.1</v>
      </c>
    </row>
    <row r="4" spans="1:15" x14ac:dyDescent="0.35">
      <c r="A4" t="s">
        <v>5</v>
      </c>
      <c r="B4" s="2"/>
      <c r="C4" s="2">
        <v>212.67565084226646</v>
      </c>
      <c r="D4" s="2">
        <v>59.063504701548133</v>
      </c>
      <c r="E4" s="2">
        <v>-162.91521713341001</v>
      </c>
      <c r="F4" s="2">
        <v>-132.89417225373901</v>
      </c>
      <c r="G4" s="2">
        <v>-46.691774891774891</v>
      </c>
      <c r="H4" s="2">
        <v>-17.779334756121397</v>
      </c>
      <c r="I4" s="2">
        <v>-191.98666666666668</v>
      </c>
      <c r="J4" s="2">
        <v>16.224149639427999</v>
      </c>
      <c r="K4" s="2">
        <v>21.720175492751796</v>
      </c>
      <c r="L4" s="2">
        <v>42.887788511640451</v>
      </c>
      <c r="M4" s="2">
        <v>32.091327608051472</v>
      </c>
      <c r="N4" s="2">
        <v>600.5791111691716</v>
      </c>
      <c r="O4" s="2">
        <v>1015.1924644727649</v>
      </c>
    </row>
    <row r="5" spans="1:15" x14ac:dyDescent="0.35">
      <c r="A5" t="s">
        <v>7</v>
      </c>
      <c r="B5" s="2"/>
      <c r="C5" s="2">
        <v>7.5693435635123612</v>
      </c>
      <c r="D5" s="2">
        <v>13.408746867167922</v>
      </c>
      <c r="E5" s="2">
        <v>-102.88321995464852</v>
      </c>
      <c r="F5" s="2">
        <v>-60.854449472096533</v>
      </c>
      <c r="G5" s="2">
        <v>-70.316154395997145</v>
      </c>
      <c r="H5" s="2">
        <v>111.44785231116123</v>
      </c>
      <c r="I5" s="2">
        <v>2.7889563776918829</v>
      </c>
      <c r="J5" s="2">
        <v>4.6528697001034125</v>
      </c>
      <c r="K5" s="2">
        <v>20.301265291855994</v>
      </c>
      <c r="L5" s="2">
        <v>82.027244793444865</v>
      </c>
      <c r="M5" s="2">
        <v>64.083851948902733</v>
      </c>
      <c r="N5" s="2">
        <v>504.06087394957973</v>
      </c>
      <c r="O5" s="2">
        <v>1584.9469367258118</v>
      </c>
    </row>
    <row r="6" spans="1:15" x14ac:dyDescent="0.35">
      <c r="A6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v>644.41506939854594</v>
      </c>
      <c r="O6" s="2">
        <v>1841.7342262953825</v>
      </c>
    </row>
    <row r="7" spans="1:15" x14ac:dyDescent="0.35">
      <c r="A7" t="s">
        <v>2</v>
      </c>
      <c r="B7" s="2"/>
      <c r="C7" s="2"/>
      <c r="D7" s="2"/>
      <c r="E7" s="2"/>
      <c r="F7" s="2"/>
      <c r="G7" s="2"/>
      <c r="H7" s="2"/>
      <c r="I7" s="2">
        <v>-192.49974996785079</v>
      </c>
      <c r="J7" s="2">
        <v>-128.2891480067633</v>
      </c>
      <c r="K7" s="2">
        <v>-156.00929445695709</v>
      </c>
      <c r="L7" s="2">
        <v>-87.326446280991732</v>
      </c>
      <c r="M7" s="2">
        <v>-2.053220338983051</v>
      </c>
      <c r="N7" s="2">
        <v>977.99584221748398</v>
      </c>
      <c r="O7" s="2">
        <v>2731.9817787418656</v>
      </c>
    </row>
    <row r="8" spans="1:15" x14ac:dyDescent="0.35">
      <c r="A8" t="s">
        <v>8</v>
      </c>
      <c r="B8" s="2"/>
      <c r="C8" s="2"/>
      <c r="D8" s="2"/>
      <c r="E8" s="2"/>
      <c r="F8" s="2"/>
      <c r="G8" s="2"/>
      <c r="H8" s="2"/>
      <c r="I8" s="2">
        <v>-111.10959000637168</v>
      </c>
      <c r="J8" s="2">
        <v>-35.425690407079649</v>
      </c>
      <c r="K8" s="2">
        <v>-55.369623442622945</v>
      </c>
      <c r="L8" s="2">
        <v>1.9192313178294573</v>
      </c>
      <c r="M8" s="2">
        <v>6.7063222580645165</v>
      </c>
      <c r="N8" s="2"/>
      <c r="O8" s="2" t="e">
        <v>#VALUE!</v>
      </c>
    </row>
    <row r="9" spans="1:15" x14ac:dyDescent="0.35">
      <c r="A9" t="s">
        <v>4</v>
      </c>
      <c r="B9" s="2"/>
      <c r="C9" s="2">
        <v>-163.06483300589392</v>
      </c>
      <c r="D9" s="2">
        <v>-12.612612612612613</v>
      </c>
      <c r="E9" s="2">
        <v>-204.25268169684676</v>
      </c>
      <c r="F9" s="2">
        <v>-78.73145204249488</v>
      </c>
      <c r="G9" s="2">
        <v>-26.276633831822974</v>
      </c>
      <c r="H9" s="2">
        <v>108.8908485274744</v>
      </c>
      <c r="I9" s="2">
        <v>-28.422876949740033</v>
      </c>
      <c r="J9" s="2">
        <v>41.137123745819395</v>
      </c>
      <c r="K9" s="2">
        <v>-7.4498567335243555</v>
      </c>
      <c r="L9" s="2">
        <v>27.782934131736528</v>
      </c>
      <c r="M9" s="2">
        <v>39.021943573667713</v>
      </c>
      <c r="N9" s="2">
        <v>835.51955990220051</v>
      </c>
      <c r="O9" s="2">
        <v>2610.5937136204889</v>
      </c>
    </row>
    <row r="10" spans="1:15" x14ac:dyDescent="0.3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x14ac:dyDescent="0.3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</sheetData>
  <conditionalFormatting sqref="M10:M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:O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Niels Madsen</cp:lastModifiedBy>
  <dcterms:created xsi:type="dcterms:W3CDTF">2022-06-07T12:49:06Z</dcterms:created>
  <dcterms:modified xsi:type="dcterms:W3CDTF">2022-06-15T06:03:44Z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5e832411-3b95-4350-be9b-01ec80a90bc1</vt:lpwstr>
  </property>
</Properties>
</file>