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2" documentId="13_ncr:1_{F5273C1A-644E-42BB-B378-6E078CE7A75D}" xr6:coauthVersionLast="47" xr6:coauthVersionMax="47" xr10:uidLastSave="{4ECF98E1-9866-43D6-AD68-9FBBADE58A75}"/>
  <bookViews>
    <workbookView xWindow="-30828" yWindow="-2472" windowWidth="30936" windowHeight="16776" xr2:uid="{60FA5D8E-F556-4C93-A134-42BAC6C958F5}"/>
  </bookViews>
  <sheets>
    <sheet name="Consumption" sheetId="3" r:id="rId1"/>
  </sheets>
  <definedNames>
    <definedName name="Adam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dam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sia_ECSA_Table" localSheetId="0">#REF!</definedName>
    <definedName name="Asia_ECSA_Table">#REF!</definedName>
    <definedName name="Asia_ECSA_weekly_capacity" localSheetId="0">#REF!</definedName>
    <definedName name="Asia_ECSA_weekly_capacity">#REF!</definedName>
    <definedName name="Asia_Europe_Table" localSheetId="0">#REF!</definedName>
    <definedName name="Asia_Europe_Table">#REF!</definedName>
    <definedName name="Asia_Europe_weekly_capacity" localSheetId="0">#REF!</definedName>
    <definedName name="Asia_Europe_weekly_capacity">#REF!</definedName>
    <definedName name="Asia_USEC_Table" localSheetId="0">#REF!</definedName>
    <definedName name="Asia_USEC_Table">#REF!</definedName>
    <definedName name="Asia_USEC_weekly_capacity" localSheetId="0">#REF!</definedName>
    <definedName name="Asia_USEC_weekly_capacity">#REF!</definedName>
    <definedName name="Asia_USWC_Table" localSheetId="0">#REF!</definedName>
    <definedName name="Asia_USWC_Table">#REF!</definedName>
    <definedName name="Asia_USWC_weekly_capacity" localSheetId="0">#REF!</definedName>
    <definedName name="Asia_USWC_weekly_capacity">#REF!</definedName>
    <definedName name="ECSA_Asia_Table" localSheetId="0">#REF!</definedName>
    <definedName name="ECSA_Asia_Table">#REF!</definedName>
    <definedName name="ECSA_Asia_weekly_capacity" localSheetId="0">#REF!</definedName>
    <definedName name="ECSA_Asia_weekly_capacity">#REF!</definedName>
    <definedName name="ECSA_N.Eur_Table" localSheetId="0">#REF!</definedName>
    <definedName name="ECSA_N.Eur_Table">#REF!</definedName>
    <definedName name="ECSA_N.Eur_weekly_capacity" localSheetId="0">#REF!</definedName>
    <definedName name="ECSA_N.Eur_weekly_capacity">#REF!</definedName>
    <definedName name="ECSA_USEC_Table" localSheetId="0">#REF!</definedName>
    <definedName name="ECSA_USEC_Table">#REF!</definedName>
    <definedName name="ECSA_USEC_weekly_capacity" localSheetId="0">#REF!</definedName>
    <definedName name="ECSA_USEC_weekly_capacity">#REF!</definedName>
    <definedName name="Eur_USWC_Table" localSheetId="0">#REF!</definedName>
    <definedName name="Eur_USWC_Table">#REF!</definedName>
    <definedName name="Eur_USWC_weekly_capacity" localSheetId="0">#REF!</definedName>
    <definedName name="Eur_USWC_weekly_capacity">#REF!</definedName>
    <definedName name="Europe_Asia_Table" localSheetId="0">#REF!</definedName>
    <definedName name="Europe_Asia_Table">#REF!</definedName>
    <definedName name="Europe_Asia_weekly_capacity" localSheetId="0">#REF!</definedName>
    <definedName name="Europe_Asia_weekly_capacity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D_USEC_Table" localSheetId="0">#REF!</definedName>
    <definedName name="MED_USEC_Table">#REF!</definedName>
    <definedName name="MED_USEC_weekly_capacity" localSheetId="0">#REF!</definedName>
    <definedName name="MED_USEC_weekly_capacity">#REF!</definedName>
    <definedName name="N.Eur_ECSA_Table" localSheetId="0">#REF!</definedName>
    <definedName name="N.Eur_ECSA_Table">#REF!</definedName>
    <definedName name="N.Eur_ECSA_weekly_capacity" localSheetId="0">#REF!</definedName>
    <definedName name="N.Eur_ECSA_weekly_capacity">#REF!</definedName>
    <definedName name="USEC_ECSA_Table" localSheetId="0">#REF!</definedName>
    <definedName name="USEC_ECSA_Table">#REF!</definedName>
    <definedName name="USEC_ECSA_weekly_capacity" localSheetId="0">#REF!</definedName>
    <definedName name="USEC_ECSA_weekly_capacity">#REF!</definedName>
    <definedName name="USEC_MED_Table" localSheetId="0">#REF!</definedName>
    <definedName name="USEC_MED_Table">#REF!</definedName>
    <definedName name="USEC_MED_weekly_capacity" localSheetId="0">#REF!</definedName>
    <definedName name="USEC_MED_weekly_capacity">#REF!</definedName>
    <definedName name="USWC_Asia_Table" localSheetId="0">#REF!</definedName>
    <definedName name="USWC_Asia_Table">#REF!</definedName>
    <definedName name="USWC_Asia_weekly_capacity" localSheetId="0">#REF!</definedName>
    <definedName name="USWC_Asia_weekly_capacity">#REF!</definedName>
    <definedName name="USWC_Eur_Table" localSheetId="0">#REF!</definedName>
    <definedName name="USWC_Eur_Table">#REF!</definedName>
    <definedName name="USWC_Eur_weekly_capacity" localSheetId="0">#REF!</definedName>
    <definedName name="USWC_Eur_weekly_capa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<sst xmlns="http://schemas.openxmlformats.org/spreadsheetml/2006/main" count="52" uniqueCount="19">
  <si>
    <t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</si>
  <si>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</si>
  <si>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</si>
  <si>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</si>
  <si>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</si>
  <si>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</si>
  <si>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</si>
  <si>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</si>
  <si>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</si>
  <si>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</si>
  <si>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</si>
  <si>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</si>
  <si>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</si>
  <si>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Y/Y growth</t>
  </si>
  <si>
    <t>Annualised Growth over 2019, all other as Y/Y</t>
  </si>
  <si>
    <t>A) Services</t>
  </si>
  <si>
    <t>B) Nondurable goods</t>
  </si>
  <si>
    <t>C) Durable goods</t>
  </si>
  <si>
    <t>US Personal Consumption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</si>
</sst>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">
    <xf numFmtId="0" fontId="0" fillId="0" borderId="0" xfId="0"/>
    <xf numFmtId="0" fontId="2" fillId="0" borderId="0" xfId="2"/>
    <xf numFmtId="164" fontId="2" fillId="0" borderId="0" xfId="1" applyNumberFormat="1" applyFont="1" applyBorder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Border="1"/>
  </cellXfs>
  <cellStyles count="4">
    <cellStyle name="Normal" xfId="0" builtinId="0"/>
    <cellStyle name="Normal 2" xfId="2" xr:uid="{A7BF80A3-9307-4A41-AD63-A6264BAB3E96}"/>
    <cellStyle name="Normal 3" xfId="3" xr:uid="{75D25FAE-6DF4-441C-98D0-010DB70DC98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GB" sz="1800"/>
              <a:t>Fig. 1: 3.5 Years of Y/Y Growth in  </a:t>
            </a:r>
            <a:br>
              <a:rPr lang="en-GB" sz="1800"/>
            </a:br>
            <a:r>
              <a:rPr lang="en-GB" sz="1800"/>
              <a:t>US Consumer Spending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6511066298205"/>
          <c:y val="0.14380737042812616"/>
          <c:w val="0.85082246760564495"/>
          <c:h val="0.57175322137810447"/>
        </c:manualLayout>
      </c:layout>
      <c:lineChart>
        <c:grouping val="standard"/>
        <c:varyColors val="0"/>
        <c:ser>
          <c:idx val="0"/>
          <c:order val="0"/>
          <c:tx>
            <c:strRef>
              <c:f>Consumption!$C$2</c:f>
              <c:strCache>
                <c:ptCount val="1"/>
                <c:pt idx="0">
                  <c:v>A)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Consumption!$C$3:$C$43</c:f>
              <c:numCache>
                <c:formatCode>0.0%</c:formatCode>
                <c:ptCount val="41"/>
                <c:pt idx="0">
                  <c:v>1.8185581394499328E-2</c:v>
                </c:pt>
                <c:pt idx="1">
                  <c:v>1.971335116005668E-2</c:v>
                </c:pt>
                <c:pt idx="2">
                  <c:v>1.8261550615322975E-2</c:v>
                </c:pt>
                <c:pt idx="3">
                  <c:v>1.5715467228416546E-2</c:v>
                </c:pt>
                <c:pt idx="4">
                  <c:v>1.7706928679922518E-2</c:v>
                </c:pt>
                <c:pt idx="5">
                  <c:v>1.4680193819595067E-2</c:v>
                </c:pt>
                <c:pt idx="6">
                  <c:v>1.5348373430290829E-2</c:v>
                </c:pt>
                <c:pt idx="7">
                  <c:v>1.4616136562608739E-2</c:v>
                </c:pt>
                <c:pt idx="8">
                  <c:v>1.726588319107103E-2</c:v>
                </c:pt>
                <c:pt idx="9">
                  <c:v>1.384637242354203E-2</c:v>
                </c:pt>
                <c:pt idx="10">
                  <c:v>1.6589957230172647E-2</c:v>
                </c:pt>
                <c:pt idx="11">
                  <c:v>1.7633213139228721E-2</c:v>
                </c:pt>
                <c:pt idx="12">
                  <c:v>2.1602678129422737E-2</c:v>
                </c:pt>
                <c:pt idx="13">
                  <c:v>2.1496642362973661E-2</c:v>
                </c:pt>
                <c:pt idx="14">
                  <c:v>-7.626615822561178E-2</c:v>
                </c:pt>
                <c:pt idx="15">
                  <c:v>-0.18925412690777543</c:v>
                </c:pt>
                <c:pt idx="16">
                  <c:v>-0.14410298909599462</c:v>
                </c:pt>
                <c:pt idx="17">
                  <c:v>-9.5379474776257522E-2</c:v>
                </c:pt>
                <c:pt idx="18">
                  <c:v>-8.5361760128571551E-2</c:v>
                </c:pt>
                <c:pt idx="19">
                  <c:v>-7.7155645907228565E-2</c:v>
                </c:pt>
                <c:pt idx="20">
                  <c:v>-6.9763244200573893E-2</c:v>
                </c:pt>
                <c:pt idx="21">
                  <c:v>-6.5542643121641264E-2</c:v>
                </c:pt>
                <c:pt idx="22">
                  <c:v>-7.0522016932055731E-2</c:v>
                </c:pt>
                <c:pt idx="23">
                  <c:v>-7.1633419008874877E-2</c:v>
                </c:pt>
                <c:pt idx="24">
                  <c:v>-6.8079731145692768E-2</c:v>
                </c:pt>
                <c:pt idx="25">
                  <c:v>-7.1527355364487288E-2</c:v>
                </c:pt>
                <c:pt idx="26">
                  <c:v>4.1267023188342966E-2</c:v>
                </c:pt>
                <c:pt idx="27">
                  <c:v>0.19705654247197302</c:v>
                </c:pt>
                <c:pt idx="28">
                  <c:v>0.13993636108533658</c:v>
                </c:pt>
                <c:pt idx="29">
                  <c:v>8.3805549772095311E-2</c:v>
                </c:pt>
                <c:pt idx="30">
                  <c:v>7.8688390610981429E-2</c:v>
                </c:pt>
                <c:pt idx="31">
                  <c:v>7.2234538604716514E-2</c:v>
                </c:pt>
                <c:pt idx="32">
                  <c:v>6.5467502524240606E-2</c:v>
                </c:pt>
                <c:pt idx="33">
                  <c:v>6.4045708012071323E-2</c:v>
                </c:pt>
                <c:pt idx="34">
                  <c:v>6.6667971855909558E-2</c:v>
                </c:pt>
                <c:pt idx="35">
                  <c:v>6.9831056264864966E-2</c:v>
                </c:pt>
                <c:pt idx="36">
                  <c:v>6.2968357190369195E-2</c:v>
                </c:pt>
                <c:pt idx="37">
                  <c:v>7.2120802854933386E-2</c:v>
                </c:pt>
                <c:pt idx="38">
                  <c:v>5.8321649621319027E-2</c:v>
                </c:pt>
                <c:pt idx="39">
                  <c:v>5.1363790604300741E-2</c:v>
                </c:pt>
                <c:pt idx="40">
                  <c:v>4.6894279233702152E-2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4-4ECF-9664-391F3CB1EB1B}"/>
            </c:ext>
          </c:extLst>
        </c:ser>
        <c:ser>
          <c:idx val="1"/>
          <c:order val="1"/>
          <c:tx>
            <c:strRef>
              <c:f>Consumption!$D$2</c:f>
              <c:strCache>
                <c:ptCount val="1"/>
                <c:pt idx="0">
                  <c:v>B) Nondurable goods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Consumption!$D$3:$D$43</c:f>
              <c:numCache>
                <c:formatCode>0.0%</c:formatCode>
                <c:ptCount val="41"/>
                <c:pt idx="0">
                  <c:v>2.6021336772991344E-2</c:v>
                </c:pt>
                <c:pt idx="1">
                  <c:v>2.2226512629451411E-2</c:v>
                </c:pt>
                <c:pt idx="2">
                  <c:v>2.8344125397571807E-2</c:v>
                </c:pt>
                <c:pt idx="3">
                  <c:v>3.1830795015919788E-2</c:v>
                </c:pt>
                <c:pt idx="4">
                  <c:v>2.339855699974569E-2</c:v>
                </c:pt>
                <c:pt idx="5">
                  <c:v>3.8203250351601437E-2</c:v>
                </c:pt>
                <c:pt idx="6">
                  <c:v>3.3281179075941081E-2</c:v>
                </c:pt>
                <c:pt idx="7">
                  <c:v>3.5078021835209583E-2</c:v>
                </c:pt>
                <c:pt idx="8">
                  <c:v>3.0067260048848965E-2</c:v>
                </c:pt>
                <c:pt idx="9">
                  <c:v>2.8950220882547173E-2</c:v>
                </c:pt>
                <c:pt idx="10">
                  <c:v>1.6459004851654857E-2</c:v>
                </c:pt>
                <c:pt idx="11">
                  <c:v>3.5351079582630174E-2</c:v>
                </c:pt>
                <c:pt idx="12">
                  <c:v>2.0257876811316633E-2</c:v>
                </c:pt>
                <c:pt idx="13">
                  <c:v>2.5110233950865757E-2</c:v>
                </c:pt>
                <c:pt idx="14">
                  <c:v>6.9607365615402372E-2</c:v>
                </c:pt>
                <c:pt idx="15">
                  <c:v>-7.3803084717178224E-2</c:v>
                </c:pt>
                <c:pt idx="16">
                  <c:v>1.2543243166196483E-4</c:v>
                </c:pt>
                <c:pt idx="17">
                  <c:v>3.6885865205157797E-2</c:v>
                </c:pt>
                <c:pt idx="18">
                  <c:v>4.6352813460227127E-2</c:v>
                </c:pt>
                <c:pt idx="19">
                  <c:v>3.7188468682636255E-2</c:v>
                </c:pt>
                <c:pt idx="20">
                  <c:v>6.7855510105069294E-2</c:v>
                </c:pt>
                <c:pt idx="21">
                  <c:v>5.9595540799166846E-2</c:v>
                </c:pt>
                <c:pt idx="22">
                  <c:v>5.0834900988453668E-2</c:v>
                </c:pt>
                <c:pt idx="23">
                  <c:v>3.0048001766805665E-2</c:v>
                </c:pt>
                <c:pt idx="24">
                  <c:v>8.0708908552377778E-2</c:v>
                </c:pt>
                <c:pt idx="25">
                  <c:v>5.0602693613871041E-2</c:v>
                </c:pt>
                <c:pt idx="26">
                  <c:v>7.1811348320647062E-2</c:v>
                </c:pt>
                <c:pt idx="27">
                  <c:v>0.22421848674266665</c:v>
                </c:pt>
                <c:pt idx="28">
                  <c:v>0.12484863646225652</c:v>
                </c:pt>
                <c:pt idx="29">
                  <c:v>9.4535695626549066E-2</c:v>
                </c:pt>
                <c:pt idx="30">
                  <c:v>6.6116748645481005E-2</c:v>
                </c:pt>
                <c:pt idx="31">
                  <c:v>9.0714226853120694E-2</c:v>
                </c:pt>
                <c:pt idx="32">
                  <c:v>6.5703978554045639E-2</c:v>
                </c:pt>
                <c:pt idx="33">
                  <c:v>7.4271168146889499E-2</c:v>
                </c:pt>
                <c:pt idx="34">
                  <c:v>8.4902405012004634E-2</c:v>
                </c:pt>
                <c:pt idx="35">
                  <c:v>7.5093553321276207E-2</c:v>
                </c:pt>
                <c:pt idx="36">
                  <c:v>4.2446157472585844E-2</c:v>
                </c:pt>
                <c:pt idx="37">
                  <c:v>6.0197343163310935E-2</c:v>
                </c:pt>
                <c:pt idx="38">
                  <c:v>-1.1943714863833832E-2</c:v>
                </c:pt>
                <c:pt idx="39">
                  <c:v>-1.0621671005821787E-2</c:v>
                </c:pt>
                <c:pt idx="40">
                  <c:v>-1.0138133447016084E-2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4-4ECF-9664-391F3CB1EB1B}"/>
            </c:ext>
          </c:extLst>
        </c:ser>
        <c:ser>
          <c:idx val="2"/>
          <c:order val="2"/>
          <c:tx>
            <c:strRef>
              <c:f>Consumption!$E$2</c:f>
              <c:strCache>
                <c:ptCount val="1"/>
                <c:pt idx="0">
                  <c:v>C) Durable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Consumption!$E$3:$E$43</c:f>
              <c:numCache>
                <c:formatCode>0.0%</c:formatCode>
                <c:ptCount val="41"/>
                <c:pt idx="0">
                  <c:v>2.5550073669216022E-2</c:v>
                </c:pt>
                <c:pt idx="1">
                  <c:v>1.6272681216983997E-2</c:v>
                </c:pt>
                <c:pt idx="2">
                  <c:v>4.1441301970953415E-2</c:v>
                </c:pt>
                <c:pt idx="3">
                  <c:v>3.5539884047640857E-2</c:v>
                </c:pt>
                <c:pt idx="4">
                  <c:v>3.5656744265743834E-2</c:v>
                </c:pt>
                <c:pt idx="5">
                  <c:v>3.8341415425902303E-2</c:v>
                </c:pt>
                <c:pt idx="6">
                  <c:v>4.4336240562971252E-2</c:v>
                </c:pt>
                <c:pt idx="7">
                  <c:v>4.2993715922470699E-2</c:v>
                </c:pt>
                <c:pt idx="8">
                  <c:v>5.6387518914897905E-2</c:v>
                </c:pt>
                <c:pt idx="9">
                  <c:v>4.5097023665887859E-2</c:v>
                </c:pt>
                <c:pt idx="10">
                  <c:v>4.3245567733003698E-2</c:v>
                </c:pt>
                <c:pt idx="11">
                  <c:v>8.5732684060118025E-2</c:v>
                </c:pt>
                <c:pt idx="12">
                  <c:v>8.2275100418365055E-2</c:v>
                </c:pt>
                <c:pt idx="13">
                  <c:v>7.7296838443367433E-2</c:v>
                </c:pt>
                <c:pt idx="14">
                  <c:v>-7.759281453815714E-2</c:v>
                </c:pt>
                <c:pt idx="15">
                  <c:v>-0.1774728642825939</c:v>
                </c:pt>
                <c:pt idx="16">
                  <c:v>4.0107266760000426E-2</c:v>
                </c:pt>
                <c:pt idx="17">
                  <c:v>0.12566790701084685</c:v>
                </c:pt>
                <c:pt idx="18">
                  <c:v>0.14498548554830881</c:v>
                </c:pt>
                <c:pt idx="19">
                  <c:v>0.14401644024064009</c:v>
                </c:pt>
                <c:pt idx="20">
                  <c:v>0.14664446535062159</c:v>
                </c:pt>
                <c:pt idx="21">
                  <c:v>0.16837369973300564</c:v>
                </c:pt>
                <c:pt idx="22">
                  <c:v>0.13417453396748846</c:v>
                </c:pt>
                <c:pt idx="23">
                  <c:v>0.1021346418700364</c:v>
                </c:pt>
                <c:pt idx="24">
                  <c:v>0.21737849195013825</c:v>
                </c:pt>
                <c:pt idx="25">
                  <c:v>0.16889161546965226</c:v>
                </c:pt>
                <c:pt idx="26">
                  <c:v>0.5319838994584889</c:v>
                </c:pt>
                <c:pt idx="27">
                  <c:v>0.70546207359028035</c:v>
                </c:pt>
                <c:pt idx="28">
                  <c:v>0.25884358212714353</c:v>
                </c:pt>
                <c:pt idx="29">
                  <c:v>0.14415890596940573</c:v>
                </c:pt>
                <c:pt idx="30">
                  <c:v>6.9640349436909776E-2</c:v>
                </c:pt>
                <c:pt idx="31">
                  <c:v>6.5035112089161906E-2</c:v>
                </c:pt>
                <c:pt idx="32">
                  <c:v>5.4493881901305663E-2</c:v>
                </c:pt>
                <c:pt idx="33">
                  <c:v>7.3665102886093292E-2</c:v>
                </c:pt>
                <c:pt idx="34">
                  <c:v>8.2660382037740066E-2</c:v>
                </c:pt>
                <c:pt idx="35">
                  <c:v>4.2527042290886996E-2</c:v>
                </c:pt>
                <c:pt idx="36">
                  <c:v>2.0966931158876712E-3</c:v>
                </c:pt>
                <c:pt idx="37">
                  <c:v>3.7898052613403843E-2</c:v>
                </c:pt>
                <c:pt idx="38">
                  <c:v>-9.7022334137634059E-2</c:v>
                </c:pt>
                <c:pt idx="39">
                  <c:v>-7.896209609569671E-2</c:v>
                </c:pt>
                <c:pt idx="40">
                  <c:v>-5.5730961001489998E-2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B4-4ECF-9664-391F3CB1EB1B}"/>
            </c:ext>
          </c:extLst>
        </c:ser>
        <c:ser>
          <c:idx val="3"/>
          <c:order val="3"/>
          <c:tx>
            <c:strRef>
              <c:f>Consumption!$F$2</c:f>
              <c:strCache>
                <c:ptCount val="1"/>
                <c:pt idx="0">
                  <c:v>US Personal Consumption (A+B+C)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Consumption!$F$3:$F$43</c:f>
              <c:numCache>
                <c:formatCode>0.0%</c:formatCode>
                <c:ptCount val="41"/>
                <c:pt idx="0">
                  <c:v>2.0555756143732173E-2</c:v>
                </c:pt>
                <c:pt idx="1">
                  <c:v>1.9853802429358858E-2</c:v>
                </c:pt>
                <c:pt idx="2">
                  <c:v>2.2736171580974851E-2</c:v>
                </c:pt>
                <c:pt idx="3">
                  <c:v>2.1079570521856272E-2</c:v>
                </c:pt>
                <c:pt idx="4">
                  <c:v>2.0711932259087851E-2</c:v>
                </c:pt>
                <c:pt idx="5">
                  <c:v>2.1960190132635393E-2</c:v>
                </c:pt>
                <c:pt idx="6">
                  <c:v>2.2048752745193578E-2</c:v>
                </c:pt>
                <c:pt idx="7">
                  <c:v>2.1780265937558774E-2</c:v>
                </c:pt>
                <c:pt idx="8">
                  <c:v>2.4000469249803258E-2</c:v>
                </c:pt>
                <c:pt idx="9">
                  <c:v>2.0260168894666419E-2</c:v>
                </c:pt>
                <c:pt idx="10">
                  <c:v>1.9415903109051058E-2</c:v>
                </c:pt>
                <c:pt idx="11">
                  <c:v>2.8326111945002896E-2</c:v>
                </c:pt>
                <c:pt idx="12">
                  <c:v>2.7713806364478621E-2</c:v>
                </c:pt>
                <c:pt idx="13">
                  <c:v>2.8194556869142851E-2</c:v>
                </c:pt>
                <c:pt idx="14">
                  <c:v>-4.6503709829180284E-2</c:v>
                </c:pt>
                <c:pt idx="15">
                  <c:v>-0.16429208322313116</c:v>
                </c:pt>
                <c:pt idx="16">
                  <c:v>-9.5788381841031112E-2</c:v>
                </c:pt>
                <c:pt idx="17">
                  <c:v>-4.561188825841711E-2</c:v>
                </c:pt>
                <c:pt idx="18">
                  <c:v>-3.4610339460739104E-2</c:v>
                </c:pt>
                <c:pt idx="19">
                  <c:v>-3.0753906096998573E-2</c:v>
                </c:pt>
                <c:pt idx="20">
                  <c:v>-1.9140779855455481E-2</c:v>
                </c:pt>
                <c:pt idx="21">
                  <c:v>-1.5689227159227381E-2</c:v>
                </c:pt>
                <c:pt idx="22">
                  <c:v>-2.4355057558242521E-2</c:v>
                </c:pt>
                <c:pt idx="23">
                  <c:v>-3.2633794385665493E-2</c:v>
                </c:pt>
                <c:pt idx="24">
                  <c:v>-7.9654512575912939E-3</c:v>
                </c:pt>
                <c:pt idx="25">
                  <c:v>-2.1616975160293372E-2</c:v>
                </c:pt>
                <c:pt idx="26">
                  <c:v>9.6465546116073941E-2</c:v>
                </c:pt>
                <c:pt idx="27">
                  <c:v>0.25418708673899548</c:v>
                </c:pt>
                <c:pt idx="28">
                  <c:v>0.15070094780874266</c:v>
                </c:pt>
                <c:pt idx="29">
                  <c:v>9.3492841454973385E-2</c:v>
                </c:pt>
                <c:pt idx="30">
                  <c:v>7.4565373406891178E-2</c:v>
                </c:pt>
                <c:pt idx="31">
                  <c:v>7.5036414990587108E-2</c:v>
                </c:pt>
                <c:pt idx="32">
                  <c:v>6.3833004371457891E-2</c:v>
                </c:pt>
                <c:pt idx="33">
                  <c:v>6.725477514489131E-2</c:v>
                </c:pt>
                <c:pt idx="34">
                  <c:v>7.2345283619881684E-2</c:v>
                </c:pt>
                <c:pt idx="35">
                  <c:v>6.7024599255725903E-2</c:v>
                </c:pt>
                <c:pt idx="36">
                  <c:v>5.0401606805973165E-2</c:v>
                </c:pt>
                <c:pt idx="37">
                  <c:v>6.4855038778317775E-2</c:v>
                </c:pt>
                <c:pt idx="38">
                  <c:v>2.0933451021898808E-2</c:v>
                </c:pt>
                <c:pt idx="39">
                  <c:v>1.9460872831495557E-2</c:v>
                </c:pt>
                <c:pt idx="40">
                  <c:v>2.0508262976675073E-2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B4-4ECF-9664-391F3CB1E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3398527"/>
        <c:axId val="1333398943"/>
      </c:lineChart>
      <c:catAx>
        <c:axId val="133339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333398943"/>
        <c:crossesAt val="-0.2"/>
        <c:auto val="1"/>
        <c:lblAlgn val="ctr"/>
        <c:lblOffset val="100"/>
        <c:noMultiLvlLbl val="0"/>
      </c:catAx>
      <c:valAx>
        <c:axId val="1333398943"/>
        <c:scaling>
          <c:orientation val="minMax"/>
          <c:max val="0.71000000000000008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33339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02572236330094E-2"/>
          <c:y val="0.86685899531086863"/>
          <c:w val="0.98059752144164214"/>
          <c:h val="0.13108771905205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GB" sz="1600"/>
              <a:t>Fig. 2: US Consumer Spending growth </a:t>
            </a:r>
            <a:br>
              <a:rPr lang="en-GB" sz="1600"/>
            </a:br>
            <a:r>
              <a:rPr lang="en-GB" sz="1600"/>
              <a:t>(2019-20 Y/Y, 2021-22 annualised over 2019)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16511066298205"/>
          <c:y val="0.14380737042812616"/>
          <c:w val="0.85082246760564495"/>
          <c:h val="0.57175322137810447"/>
        </c:manualLayout>
      </c:layout>
      <c:lineChart>
        <c:grouping val="standard"/>
        <c:varyColors val="0"/>
        <c:ser>
          <c:idx val="0"/>
          <c:order val="0"/>
          <c:tx>
            <c:strRef>
              <c:f>Consumption!$G$2</c:f>
              <c:strCache>
                <c:ptCount val="1"/>
                <c:pt idx="0">
                  <c:v>A)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Consumption!$G$3:$G$43</c:f>
              <c:numCache>
                <c:formatCode>0.0%</c:formatCode>
                <c:ptCount val="41"/>
                <c:pt idx="0">
                  <c:v>1.8185581394499328E-2</c:v>
                </c:pt>
                <c:pt idx="1">
                  <c:v>1.971335116005668E-2</c:v>
                </c:pt>
                <c:pt idx="2">
                  <c:v>1.8261550615322975E-2</c:v>
                </c:pt>
                <c:pt idx="3">
                  <c:v>1.5715467228416546E-2</c:v>
                </c:pt>
                <c:pt idx="4">
                  <c:v>1.7706928679922518E-2</c:v>
                </c:pt>
                <c:pt idx="5">
                  <c:v>1.4680193819595067E-2</c:v>
                </c:pt>
                <c:pt idx="6">
                  <c:v>1.5348373430290829E-2</c:v>
                </c:pt>
                <c:pt idx="7">
                  <c:v>1.4616136562608739E-2</c:v>
                </c:pt>
                <c:pt idx="8">
                  <c:v>1.726588319107103E-2</c:v>
                </c:pt>
                <c:pt idx="9">
                  <c:v>1.384637242354203E-2</c:v>
                </c:pt>
                <c:pt idx="10">
                  <c:v>1.6589957230172647E-2</c:v>
                </c:pt>
                <c:pt idx="11">
                  <c:v>1.7633213139228721E-2</c:v>
                </c:pt>
                <c:pt idx="12">
                  <c:v>2.1602678129422737E-2</c:v>
                </c:pt>
                <c:pt idx="13">
                  <c:v>2.1496642362973661E-2</c:v>
                </c:pt>
                <c:pt idx="14">
                  <c:v>-7.626615822561178E-2</c:v>
                </c:pt>
                <c:pt idx="15">
                  <c:v>-0.18925412690777543</c:v>
                </c:pt>
                <c:pt idx="16">
                  <c:v>-0.14410298909599462</c:v>
                </c:pt>
                <c:pt idx="17">
                  <c:v>-9.5379474776257522E-2</c:v>
                </c:pt>
                <c:pt idx="18">
                  <c:v>-8.5361760128571551E-2</c:v>
                </c:pt>
                <c:pt idx="19">
                  <c:v>-7.7155645907228565E-2</c:v>
                </c:pt>
                <c:pt idx="20">
                  <c:v>-6.9763244200573893E-2</c:v>
                </c:pt>
                <c:pt idx="21">
                  <c:v>-6.5542643121641264E-2</c:v>
                </c:pt>
                <c:pt idx="22">
                  <c:v>-7.0522016932055731E-2</c:v>
                </c:pt>
                <c:pt idx="23">
                  <c:v>-7.1633419008874877E-2</c:v>
                </c:pt>
                <c:pt idx="24">
                  <c:v>-2.4268355302211164E-2</c:v>
                </c:pt>
                <c:pt idx="25">
                  <c:v>-2.6125424389235596E-2</c:v>
                </c:pt>
                <c:pt idx="26">
                  <c:v>-1.9258654056662605E-2</c:v>
                </c:pt>
                <c:pt idx="27">
                  <c:v>-1.4856024904380094E-2</c:v>
                </c:pt>
                <c:pt idx="28">
                  <c:v>-1.2240857256320514E-2</c:v>
                </c:pt>
                <c:pt idx="29">
                  <c:v>-9.8319608898498334E-3</c:v>
                </c:pt>
                <c:pt idx="30">
                  <c:v>-6.7177385263683664E-3</c:v>
                </c:pt>
                <c:pt idx="31">
                  <c:v>-5.2610441856464352E-3</c:v>
                </c:pt>
                <c:pt idx="32">
                  <c:v>-4.4413462995430697E-3</c:v>
                </c:pt>
                <c:pt idx="33">
                  <c:v>-2.8513952741436865E-3</c:v>
                </c:pt>
                <c:pt idx="34">
                  <c:v>-4.2869916066148317E-3</c:v>
                </c:pt>
                <c:pt idx="35">
                  <c:v>-3.4081076274317113E-3</c:v>
                </c:pt>
                <c:pt idx="36">
                  <c:v>3.9845714800452736E-3</c:v>
                </c:pt>
                <c:pt idx="37">
                  <c:v>5.5799211969538298E-3</c:v>
                </c:pt>
                <c:pt idx="38">
                  <c:v>5.9480425008138216E-3</c:v>
                </c:pt>
                <c:pt idx="39">
                  <c:v>6.7403505416741005E-3</c:v>
                </c:pt>
                <c:pt idx="40">
                  <c:v>7.0900712601555949E-3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AA-4AB1-AC30-D10147AF0852}"/>
            </c:ext>
          </c:extLst>
        </c:ser>
        <c:ser>
          <c:idx val="1"/>
          <c:order val="1"/>
          <c:tx>
            <c:strRef>
              <c:f>Consumption!$H$2</c:f>
              <c:strCache>
                <c:ptCount val="1"/>
                <c:pt idx="0">
                  <c:v>B) Nondurable goods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Consumption!$H$3:$H$43</c:f>
              <c:numCache>
                <c:formatCode>0.0%</c:formatCode>
                <c:ptCount val="41"/>
                <c:pt idx="0">
                  <c:v>2.6021336772991344E-2</c:v>
                </c:pt>
                <c:pt idx="1">
                  <c:v>2.2226512629451411E-2</c:v>
                </c:pt>
                <c:pt idx="2">
                  <c:v>2.8344125397571807E-2</c:v>
                </c:pt>
                <c:pt idx="3">
                  <c:v>3.1830795015919788E-2</c:v>
                </c:pt>
                <c:pt idx="4">
                  <c:v>2.339855699974569E-2</c:v>
                </c:pt>
                <c:pt idx="5">
                  <c:v>3.8203250351601437E-2</c:v>
                </c:pt>
                <c:pt idx="6">
                  <c:v>3.3281179075941081E-2</c:v>
                </c:pt>
                <c:pt idx="7">
                  <c:v>3.5078021835209583E-2</c:v>
                </c:pt>
                <c:pt idx="8">
                  <c:v>3.0067260048848965E-2</c:v>
                </c:pt>
                <c:pt idx="9">
                  <c:v>2.8950220882547173E-2</c:v>
                </c:pt>
                <c:pt idx="10">
                  <c:v>1.6459004851654857E-2</c:v>
                </c:pt>
                <c:pt idx="11">
                  <c:v>3.5351079582630174E-2</c:v>
                </c:pt>
                <c:pt idx="12">
                  <c:v>2.0257876811316633E-2</c:v>
                </c:pt>
                <c:pt idx="13">
                  <c:v>2.5110233950865757E-2</c:v>
                </c:pt>
                <c:pt idx="14">
                  <c:v>6.9607365615402372E-2</c:v>
                </c:pt>
                <c:pt idx="15">
                  <c:v>-7.3803084717178224E-2</c:v>
                </c:pt>
                <c:pt idx="16">
                  <c:v>1.2543243166196483E-4</c:v>
                </c:pt>
                <c:pt idx="17">
                  <c:v>3.6885865205157797E-2</c:v>
                </c:pt>
                <c:pt idx="18">
                  <c:v>4.6352813460227127E-2</c:v>
                </c:pt>
                <c:pt idx="19">
                  <c:v>3.7188468682636255E-2</c:v>
                </c:pt>
                <c:pt idx="20">
                  <c:v>6.7855510105069294E-2</c:v>
                </c:pt>
                <c:pt idx="21">
                  <c:v>5.9595540799166846E-2</c:v>
                </c:pt>
                <c:pt idx="22">
                  <c:v>5.0834900988453668E-2</c:v>
                </c:pt>
                <c:pt idx="23">
                  <c:v>3.0048001766805665E-2</c:v>
                </c:pt>
                <c:pt idx="24">
                  <c:v>5.004846387713191E-2</c:v>
                </c:pt>
                <c:pt idx="25">
                  <c:v>3.7778190674637946E-2</c:v>
                </c:pt>
                <c:pt idx="26">
                  <c:v>7.0708789874230682E-2</c:v>
                </c:pt>
                <c:pt idx="27">
                  <c:v>6.4832092892237236E-2</c:v>
                </c:pt>
                <c:pt idx="28">
                  <c:v>6.0655329955013881E-2</c:v>
                </c:pt>
                <c:pt idx="29">
                  <c:v>6.5320886755565022E-2</c:v>
                </c:pt>
                <c:pt idx="30">
                  <c:v>5.6188552968772232E-2</c:v>
                </c:pt>
                <c:pt idx="31">
                  <c:v>6.3614694671032535E-2</c:v>
                </c:pt>
                <c:pt idx="32">
                  <c:v>6.6779201915669217E-2</c:v>
                </c:pt>
                <c:pt idx="33">
                  <c:v>6.6908121338269622E-2</c:v>
                </c:pt>
                <c:pt idx="34">
                  <c:v>6.7732790239639185E-2</c:v>
                </c:pt>
                <c:pt idx="35">
                  <c:v>5.2329780207210241E-2</c:v>
                </c:pt>
                <c:pt idx="36">
                  <c:v>4.7508221427399633E-2</c:v>
                </c:pt>
                <c:pt idx="37">
                  <c:v>4.5198064688637185E-2</c:v>
                </c:pt>
                <c:pt idx="38">
                  <c:v>4.2416972024412525E-2</c:v>
                </c:pt>
                <c:pt idx="39">
                  <c:v>3.906221544832289E-2</c:v>
                </c:pt>
                <c:pt idx="40">
                  <c:v>3.651211772293661E-2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AA-4AB1-AC30-D10147AF0852}"/>
            </c:ext>
          </c:extLst>
        </c:ser>
        <c:ser>
          <c:idx val="2"/>
          <c:order val="2"/>
          <c:tx>
            <c:strRef>
              <c:f>Consumption!$I$2</c:f>
              <c:strCache>
                <c:ptCount val="1"/>
                <c:pt idx="0">
                  <c:v>C) Durable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Consumption!$I$3:$I$43</c:f>
              <c:numCache>
                <c:formatCode>0.0%</c:formatCode>
                <c:ptCount val="41"/>
                <c:pt idx="0">
                  <c:v>2.5550073669216022E-2</c:v>
                </c:pt>
                <c:pt idx="1">
                  <c:v>1.6272681216983997E-2</c:v>
                </c:pt>
                <c:pt idx="2">
                  <c:v>4.1441301970953415E-2</c:v>
                </c:pt>
                <c:pt idx="3">
                  <c:v>3.5539884047640857E-2</c:v>
                </c:pt>
                <c:pt idx="4">
                  <c:v>3.5656744265743834E-2</c:v>
                </c:pt>
                <c:pt idx="5">
                  <c:v>3.8341415425902303E-2</c:v>
                </c:pt>
                <c:pt idx="6">
                  <c:v>4.4336240562971252E-2</c:v>
                </c:pt>
                <c:pt idx="7">
                  <c:v>4.2993715922470699E-2</c:v>
                </c:pt>
                <c:pt idx="8">
                  <c:v>5.6387518914897905E-2</c:v>
                </c:pt>
                <c:pt idx="9">
                  <c:v>4.5097023665887859E-2</c:v>
                </c:pt>
                <c:pt idx="10">
                  <c:v>4.3245567733003698E-2</c:v>
                </c:pt>
                <c:pt idx="11">
                  <c:v>8.5732684060118025E-2</c:v>
                </c:pt>
                <c:pt idx="12">
                  <c:v>8.2275100418365055E-2</c:v>
                </c:pt>
                <c:pt idx="13">
                  <c:v>7.7296838443367433E-2</c:v>
                </c:pt>
                <c:pt idx="14">
                  <c:v>-7.759281453815714E-2</c:v>
                </c:pt>
                <c:pt idx="15">
                  <c:v>-0.1774728642825939</c:v>
                </c:pt>
                <c:pt idx="16">
                  <c:v>4.0107266760000426E-2</c:v>
                </c:pt>
                <c:pt idx="17">
                  <c:v>0.12566790701084685</c:v>
                </c:pt>
                <c:pt idx="18">
                  <c:v>0.14498548554830881</c:v>
                </c:pt>
                <c:pt idx="19">
                  <c:v>0.14401644024064009</c:v>
                </c:pt>
                <c:pt idx="20">
                  <c:v>0.14664446535062159</c:v>
                </c:pt>
                <c:pt idx="21">
                  <c:v>0.16837369973300564</c:v>
                </c:pt>
                <c:pt idx="22">
                  <c:v>0.13417453396748846</c:v>
                </c:pt>
                <c:pt idx="23">
                  <c:v>0.1021346418700364</c:v>
                </c:pt>
                <c:pt idx="24">
                  <c:v>0.14784076840931792</c:v>
                </c:pt>
                <c:pt idx="25">
                  <c:v>0.12216007852196231</c:v>
                </c:pt>
                <c:pt idx="26">
                  <c:v>0.18874427732475918</c:v>
                </c:pt>
                <c:pt idx="27">
                  <c:v>0.18439386796153312</c:v>
                </c:pt>
                <c:pt idx="28">
                  <c:v>0.14426061606813656</c:v>
                </c:pt>
                <c:pt idx="29">
                  <c:v>0.13487574693020976</c:v>
                </c:pt>
                <c:pt idx="30">
                  <c:v>0.1066718912406166</c:v>
                </c:pt>
                <c:pt idx="31">
                  <c:v>0.10381958564954541</c:v>
                </c:pt>
                <c:pt idx="32">
                  <c:v>9.960428037918434E-2</c:v>
                </c:pt>
                <c:pt idx="33">
                  <c:v>0.12001878043774039</c:v>
                </c:pt>
                <c:pt idx="34">
                  <c:v>0.1081181499473407</c:v>
                </c:pt>
                <c:pt idx="35">
                  <c:v>7.1916586491269419E-2</c:v>
                </c:pt>
                <c:pt idx="36">
                  <c:v>9.7044657528318146E-2</c:v>
                </c:pt>
                <c:pt idx="37">
                  <c:v>9.3338837308990286E-2</c:v>
                </c:pt>
                <c:pt idx="38">
                  <c:v>8.4637533690459232E-2</c:v>
                </c:pt>
                <c:pt idx="39">
                  <c:v>8.9155614524870197E-2</c:v>
                </c:pt>
                <c:pt idx="40">
                  <c:v>7.3285388373512284E-2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AA-4AB1-AC30-D10147AF0852}"/>
            </c:ext>
          </c:extLst>
        </c:ser>
        <c:ser>
          <c:idx val="3"/>
          <c:order val="3"/>
          <c:tx>
            <c:strRef>
              <c:f>Consumption!$J$2</c:f>
              <c:strCache>
                <c:ptCount val="1"/>
                <c:pt idx="0">
                  <c:v>US Personal Consumption (A+B+C)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Consumption!$A$3:$B$43</c:f>
              <c:multiLvlStrCache>
                <c:ptCount val="4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Consumption!$J$3:$J$43</c:f>
              <c:numCache>
                <c:formatCode>0.0%</c:formatCode>
                <c:ptCount val="41"/>
                <c:pt idx="0">
                  <c:v>2.0555756143732173E-2</c:v>
                </c:pt>
                <c:pt idx="1">
                  <c:v>1.9853802429358858E-2</c:v>
                </c:pt>
                <c:pt idx="2">
                  <c:v>2.2736171580974851E-2</c:v>
                </c:pt>
                <c:pt idx="3">
                  <c:v>2.1079570521856272E-2</c:v>
                </c:pt>
                <c:pt idx="4">
                  <c:v>2.0711932259087851E-2</c:v>
                </c:pt>
                <c:pt idx="5">
                  <c:v>2.1960190132635393E-2</c:v>
                </c:pt>
                <c:pt idx="6">
                  <c:v>2.2048752745193578E-2</c:v>
                </c:pt>
                <c:pt idx="7">
                  <c:v>2.1780265937558774E-2</c:v>
                </c:pt>
                <c:pt idx="8">
                  <c:v>2.4000469249803258E-2</c:v>
                </c:pt>
                <c:pt idx="9">
                  <c:v>2.0260168894666419E-2</c:v>
                </c:pt>
                <c:pt idx="10">
                  <c:v>1.9415903109051058E-2</c:v>
                </c:pt>
                <c:pt idx="11">
                  <c:v>2.8326111945002896E-2</c:v>
                </c:pt>
                <c:pt idx="12">
                  <c:v>2.7713806364478621E-2</c:v>
                </c:pt>
                <c:pt idx="13">
                  <c:v>2.8194556869142851E-2</c:v>
                </c:pt>
                <c:pt idx="14">
                  <c:v>-4.6503709829180284E-2</c:v>
                </c:pt>
                <c:pt idx="15">
                  <c:v>-0.16429208322313116</c:v>
                </c:pt>
                <c:pt idx="16">
                  <c:v>-9.5788381841031112E-2</c:v>
                </c:pt>
                <c:pt idx="17">
                  <c:v>-4.561188825841711E-2</c:v>
                </c:pt>
                <c:pt idx="18">
                  <c:v>-3.4610339460739104E-2</c:v>
                </c:pt>
                <c:pt idx="19">
                  <c:v>-3.0753906096998573E-2</c:v>
                </c:pt>
                <c:pt idx="20">
                  <c:v>-1.9140779855455481E-2</c:v>
                </c:pt>
                <c:pt idx="21">
                  <c:v>-1.5689227159227381E-2</c:v>
                </c:pt>
                <c:pt idx="22">
                  <c:v>-2.4355057558242521E-2</c:v>
                </c:pt>
                <c:pt idx="23">
                  <c:v>-3.2633794385665493E-2</c:v>
                </c:pt>
                <c:pt idx="24">
                  <c:v>9.7165949577775468E-3</c:v>
                </c:pt>
                <c:pt idx="25">
                  <c:v>2.9796112949422859E-3</c:v>
                </c:pt>
                <c:pt idx="26">
                  <c:v>2.2485124841334025E-2</c:v>
                </c:pt>
                <c:pt idx="27">
                  <c:v>2.3784194792582314E-2</c:v>
                </c:pt>
                <c:pt idx="28">
                  <c:v>2.0037825786476615E-2</c:v>
                </c:pt>
                <c:pt idx="29">
                  <c:v>2.1575532282929188E-2</c:v>
                </c:pt>
                <c:pt idx="30">
                  <c:v>1.8515734321528754E-2</c:v>
                </c:pt>
                <c:pt idx="31">
                  <c:v>2.0771691434040784E-2</c:v>
                </c:pt>
                <c:pt idx="32">
                  <c:v>2.1503994623523592E-2</c:v>
                </c:pt>
                <c:pt idx="33">
                  <c:v>2.4944082641034981E-2</c:v>
                </c:pt>
                <c:pt idx="34">
                  <c:v>2.2852996532253256E-2</c:v>
                </c:pt>
                <c:pt idx="35">
                  <c:v>1.5974181699105694E-2</c:v>
                </c:pt>
                <c:pt idx="36">
                  <c:v>2.3100087597154095E-2</c:v>
                </c:pt>
                <c:pt idx="37">
                  <c:v>2.3194585352134034E-2</c:v>
                </c:pt>
                <c:pt idx="38">
                  <c:v>2.1967638375725906E-2</c:v>
                </c:pt>
                <c:pt idx="39">
                  <c:v>2.2341054156677753E-2</c:v>
                </c:pt>
                <c:pt idx="40">
                  <c:v>2.0194614082309936E-2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AA-4AB1-AC30-D10147AF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3398527"/>
        <c:axId val="1333398943"/>
      </c:lineChart>
      <c:catAx>
        <c:axId val="133339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333398943"/>
        <c:crossesAt val="-0.2"/>
        <c:auto val="1"/>
        <c:lblAlgn val="ctr"/>
        <c:lblOffset val="100"/>
        <c:noMultiLvlLbl val="0"/>
      </c:catAx>
      <c:valAx>
        <c:axId val="1333398943"/>
        <c:scaling>
          <c:orientation val="minMax"/>
          <c:max val="0.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33339852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402572236330094E-2"/>
          <c:y val="0.86685899531086863"/>
          <c:w val="0.98059752144164214"/>
          <c:h val="0.13108771905205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accent1"/>
      </a:solidFill>
    </a:ln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396420</xdr:colOff>
      <xdr:row>3</xdr:row>
      <xdr:rowOff>50798</xdr:rowOff>
    </xdr:from>
    <xdr:to>
      <xdr:col>19</xdr:col>
      <xdr:colOff>419100</xdr:colOff>
      <xdr:row>34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40BDD3-86D6-42F7-836A-D22FDB6C0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528514</xdr:colOff>
      <xdr:row>3</xdr:row>
      <xdr:rowOff>32237</xdr:rowOff>
    </xdr:from>
    <xdr:to>
      <xdr:col>28</xdr:col>
      <xdr:colOff>551014</xdr:colOff>
      <xdr:row>34</xdr:row>
      <xdr:rowOff>44137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0400536-0225-4108-9B70-065F6FAA8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0.09706</cdr:x>
      <cdr:y>0.14358</cdr:y>
    </cdr:from>
    <cdr:to>
      <cdr:x>0.66089</cdr:x>
      <cdr:y>0.20994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90A0945-F877-48EB-BF9C-93011E54475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45805" y="736670"/>
          <a:ext cx="3170631" cy="34048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</cdr:x>
      <cdr:y>0.13585</cdr:y>
    </cdr:from>
    <cdr:to>
      <cdr:x>0.65863</cdr:x>
      <cdr:y>0.20221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90A0945-F877-48EB-BF9C-93011E54475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33088" y="696898"/>
          <a:ext cx="3170529" cy="34042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64D6-6BE8-4710-AD35-1D2CB98E6C33}">
  <dimension ref="A1:AA44"/>
  <sheetViews>
    <sheetView tabSelected="1" zoomScale="60" zoomScaleNormal="60" workbookViewId="0">
      <selection activeCell="T51" sqref="T51"/>
    </sheetView>
  </sheetViews>
  <sheetFormatPr defaultColWidth="9.08984375" defaultRowHeight="12.5" x14ac:dyDescent="0.25"/>
  <cols>
    <col min="1" max="1" width="5.6328125" style="1" bestFit="1" customWidth="1"/>
    <col min="2" max="2" width="5.36328125" style="1" bestFit="1" customWidth="1"/>
    <col min="3" max="3" width="12.6328125" style="1" bestFit="1" customWidth="1"/>
    <col min="4" max="4" width="19.54296875" style="1" bestFit="1" customWidth="1"/>
    <col min="5" max="5" width="16" style="1" bestFit="1" customWidth="1"/>
    <col min="6" max="6" width="31.81640625" style="1" bestFit="1" customWidth="1"/>
    <col min="7" max="7" width="49.54296875" style="1" bestFit="1" customWidth="1"/>
    <col min="8" max="8" width="19.54296875" style="1" bestFit="1" customWidth="1"/>
    <col min="9" max="9" width="16" style="1" bestFit="1" customWidth="1"/>
    <col min="10" max="10" width="31.81640625" style="1" bestFit="1" customWidth="1"/>
    <col min="11" max="11" width="9.08984375" style="2"/>
    <col min="12" max="27" width="9.08984375" style="3"/>
    <col min="28" max="16384" width="9.08984375" style="1"/>
  </cols>
  <sheetData>
    <row r="1" spans="1:27" ht="13" x14ac:dyDescent="0.3">
      <c r="C1" s="6" t="s">
        <v>13</v>
      </c>
      <c r="D1" s="7"/>
      <c r="E1" s="7"/>
      <c r="F1" s="8"/>
      <c r="G1" s="6" t="s">
        <v>14</v>
      </c>
      <c r="H1" s="2"/>
      <c r="I1" s="2"/>
      <c r="J1" s="5"/>
    </row>
    <row r="2" spans="1:27" ht="13.25" x14ac:dyDescent="0.25">
      <c r="A2" s="1" t="s">
        <v>0</v>
      </c>
      <c r="C2" s="4" t="s">
        <v>15</v>
      </c>
      <c r="D2" s="2" t="s">
        <v>16</v>
      </c>
      <c r="E2" s="2" t="s">
        <v>17</v>
      </c>
      <c r="F2" s="5" t="s">
        <v>18</v>
      </c>
      <c r="G2" s="4" t="s">
        <v>15</v>
      </c>
      <c r="H2" s="2" t="s">
        <v>16</v>
      </c>
      <c r="I2" s="2" t="s">
        <v>17</v>
      </c>
      <c r="J2" s="5" t="s">
        <v>18</v>
      </c>
    </row>
    <row r="3" spans="1:27" ht="13.25" x14ac:dyDescent="0.25">
      <c r="A3" s="1">
        <v>2019</v>
      </c>
      <c r="B3" s="1" t="s">
        <v>1</v>
      </c>
      <c r="C3" s="4">
        <v>1.8185581394499328E-2</v>
      </c>
      <c r="D3" s="2">
        <v>2.6021336772991344E-2</v>
      </c>
      <c r="E3" s="2">
        <v>2.5550073669216022E-2</v>
      </c>
      <c r="F3" s="5">
        <v>2.0555756143732173E-2</v>
      </c>
      <c r="G3" s="4">
        <v>1.8185581394499328E-2</v>
      </c>
      <c r="H3" s="2">
        <v>2.6021336772991344E-2</v>
      </c>
      <c r="I3" s="2">
        <v>2.5550073669216022E-2</v>
      </c>
      <c r="J3" s="5">
        <v>2.0555756143732173E-2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25" x14ac:dyDescent="0.25">
      <c r="B4" s="1" t="s">
        <v>2</v>
      </c>
      <c r="C4" s="4">
        <v>1.971335116005668E-2</v>
      </c>
      <c r="D4" s="2">
        <v>2.2226512629451411E-2</v>
      </c>
      <c r="E4" s="2">
        <v>1.6272681216983997E-2</v>
      </c>
      <c r="F4" s="5">
        <v>1.9853802429358858E-2</v>
      </c>
      <c r="G4" s="4">
        <v>1.971335116005668E-2</v>
      </c>
      <c r="H4" s="2">
        <v>2.2226512629451411E-2</v>
      </c>
      <c r="I4" s="2">
        <v>1.6272681216983997E-2</v>
      </c>
      <c r="J4" s="5">
        <v>1.9853802429358858E-2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25" x14ac:dyDescent="0.25">
      <c r="B5" s="1" t="s">
        <v>3</v>
      </c>
      <c r="C5" s="4">
        <v>1.8261550615322975E-2</v>
      </c>
      <c r="D5" s="2">
        <v>2.8344125397571807E-2</v>
      </c>
      <c r="E5" s="2">
        <v>4.1441301970953415E-2</v>
      </c>
      <c r="F5" s="5">
        <v>2.2736171580974851E-2</v>
      </c>
      <c r="G5" s="4">
        <v>1.8261550615322975E-2</v>
      </c>
      <c r="H5" s="2">
        <v>2.8344125397571807E-2</v>
      </c>
      <c r="I5" s="2">
        <v>4.1441301970953415E-2</v>
      </c>
      <c r="J5" s="5">
        <v>2.2736171580974851E-2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25" x14ac:dyDescent="0.25">
      <c r="B6" s="1" t="s">
        <v>4</v>
      </c>
      <c r="C6" s="4">
        <v>1.5715467228416546E-2</v>
      </c>
      <c r="D6" s="2">
        <v>3.1830795015919788E-2</v>
      </c>
      <c r="E6" s="2">
        <v>3.5539884047640857E-2</v>
      </c>
      <c r="F6" s="5">
        <v>2.1079570521856272E-2</v>
      </c>
      <c r="G6" s="4">
        <v>1.5715467228416546E-2</v>
      </c>
      <c r="H6" s="2">
        <v>3.1830795015919788E-2</v>
      </c>
      <c r="I6" s="2">
        <v>3.5539884047640857E-2</v>
      </c>
      <c r="J6" s="5">
        <v>2.1079570521856272E-2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25" x14ac:dyDescent="0.25">
      <c r="B7" s="1" t="s">
        <v>5</v>
      </c>
      <c r="C7" s="4">
        <v>1.7706928679922518E-2</v>
      </c>
      <c r="D7" s="2">
        <v>2.339855699974569E-2</v>
      </c>
      <c r="E7" s="2">
        <v>3.5656744265743834E-2</v>
      </c>
      <c r="F7" s="5">
        <v>2.0711932259087851E-2</v>
      </c>
      <c r="G7" s="4">
        <v>1.7706928679922518E-2</v>
      </c>
      <c r="H7" s="2">
        <v>2.339855699974569E-2</v>
      </c>
      <c r="I7" s="2">
        <v>3.5656744265743834E-2</v>
      </c>
      <c r="J7" s="5">
        <v>2.0711932259087851E-2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25" x14ac:dyDescent="0.25">
      <c r="B8" s="1" t="s">
        <v>6</v>
      </c>
      <c r="C8" s="4">
        <v>1.4680193819595067E-2</v>
      </c>
      <c r="D8" s="2">
        <v>3.8203250351601437E-2</v>
      </c>
      <c r="E8" s="2">
        <v>3.8341415425902303E-2</v>
      </c>
      <c r="F8" s="5">
        <v>2.1960190132635393E-2</v>
      </c>
      <c r="G8" s="4">
        <v>1.4680193819595067E-2</v>
      </c>
      <c r="H8" s="2">
        <v>3.8203250351601437E-2</v>
      </c>
      <c r="I8" s="2">
        <v>3.8341415425902303E-2</v>
      </c>
      <c r="J8" s="5">
        <v>2.1960190132635393E-2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25" x14ac:dyDescent="0.25">
      <c r="B9" s="1" t="s">
        <v>7</v>
      </c>
      <c r="C9" s="4">
        <v>1.5348373430290829E-2</v>
      </c>
      <c r="D9" s="2">
        <v>3.3281179075941081E-2</v>
      </c>
      <c r="E9" s="2">
        <v>4.4336240562971252E-2</v>
      </c>
      <c r="F9" s="5">
        <v>2.2048752745193578E-2</v>
      </c>
      <c r="G9" s="4">
        <v>1.5348373430290829E-2</v>
      </c>
      <c r="H9" s="2">
        <v>3.3281179075941081E-2</v>
      </c>
      <c r="I9" s="2">
        <v>4.4336240562971252E-2</v>
      </c>
      <c r="J9" s="5">
        <v>2.2048752745193578E-2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25" x14ac:dyDescent="0.25">
      <c r="B10" s="1" t="s">
        <v>8</v>
      </c>
      <c r="C10" s="4">
        <v>1.4616136562608739E-2</v>
      </c>
      <c r="D10" s="2">
        <v>3.5078021835209583E-2</v>
      </c>
      <c r="E10" s="2">
        <v>4.2993715922470699E-2</v>
      </c>
      <c r="F10" s="5">
        <v>2.1780265937558774E-2</v>
      </c>
      <c r="G10" s="4">
        <v>1.4616136562608739E-2</v>
      </c>
      <c r="H10" s="2">
        <v>3.5078021835209583E-2</v>
      </c>
      <c r="I10" s="2">
        <v>4.2993715922470699E-2</v>
      </c>
      <c r="J10" s="5">
        <v>2.1780265937558774E-2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25" x14ac:dyDescent="0.25">
      <c r="B11" s="1" t="s">
        <v>9</v>
      </c>
      <c r="C11" s="4">
        <v>1.726588319107103E-2</v>
      </c>
      <c r="D11" s="2">
        <v>3.0067260048848965E-2</v>
      </c>
      <c r="E11" s="2">
        <v>5.6387518914897905E-2</v>
      </c>
      <c r="F11" s="5">
        <v>2.4000469249803258E-2</v>
      </c>
      <c r="G11" s="4">
        <v>1.726588319107103E-2</v>
      </c>
      <c r="H11" s="2">
        <v>3.0067260048848965E-2</v>
      </c>
      <c r="I11" s="2">
        <v>5.6387518914897905E-2</v>
      </c>
      <c r="J11" s="5">
        <v>2.4000469249803258E-2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25" x14ac:dyDescent="0.25">
      <c r="B12" s="1" t="s">
        <v>10</v>
      </c>
      <c r="C12" s="4">
        <v>1.384637242354203E-2</v>
      </c>
      <c r="D12" s="2">
        <v>2.8950220882547173E-2</v>
      </c>
      <c r="E12" s="2">
        <v>4.5097023665887859E-2</v>
      </c>
      <c r="F12" s="5">
        <v>2.0260168894666419E-2</v>
      </c>
      <c r="G12" s="4">
        <v>1.384637242354203E-2</v>
      </c>
      <c r="H12" s="2">
        <v>2.8950220882547173E-2</v>
      </c>
      <c r="I12" s="2">
        <v>4.5097023665887859E-2</v>
      </c>
      <c r="J12" s="5">
        <v>2.0260168894666419E-2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25" x14ac:dyDescent="0.25">
      <c r="B13" s="1" t="s">
        <v>11</v>
      </c>
      <c r="C13" s="4">
        <v>1.6589957230172647E-2</v>
      </c>
      <c r="D13" s="2">
        <v>1.6459004851654857E-2</v>
      </c>
      <c r="E13" s="2">
        <v>4.3245567733003698E-2</v>
      </c>
      <c r="F13" s="5">
        <v>1.9415903109051058E-2</v>
      </c>
      <c r="G13" s="4">
        <v>1.6589957230172647E-2</v>
      </c>
      <c r="H13" s="2">
        <v>1.6459004851654857E-2</v>
      </c>
      <c r="I13" s="2">
        <v>4.3245567733003698E-2</v>
      </c>
      <c r="J13" s="5">
        <v>1.9415903109051058E-2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3.25" x14ac:dyDescent="0.25">
      <c r="A14" s="1"/>
      <c r="B14" s="1" t="s">
        <v>12</v>
      </c>
      <c r="C14" s="4">
        <v>1.7633213139228721E-2</v>
      </c>
      <c r="D14" s="2">
        <v>3.5351079582630174E-2</v>
      </c>
      <c r="E14" s="2">
        <v>8.5732684060118025E-2</v>
      </c>
      <c r="F14" s="5">
        <v>2.8326111945002896E-2</v>
      </c>
      <c r="G14" s="4">
        <v>1.7633213139228721E-2</v>
      </c>
      <c r="H14" s="2">
        <v>3.5351079582630174E-2</v>
      </c>
      <c r="I14" s="2">
        <v>8.5732684060118025E-2</v>
      </c>
      <c r="J14" s="5">
        <v>2.8326111945002896E-2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" customFormat="1" ht="13.25" x14ac:dyDescent="0.25">
      <c r="A15" s="1">
        <v>2020</v>
      </c>
      <c r="B15" s="1" t="s">
        <v>1</v>
      </c>
      <c r="C15" s="4">
        <v>2.1602678129422737E-2</v>
      </c>
      <c r="D15" s="2">
        <v>2.0257876811316633E-2</v>
      </c>
      <c r="E15" s="2">
        <v>8.2275100418365055E-2</v>
      </c>
      <c r="F15" s="5">
        <v>2.7713806364478621E-2</v>
      </c>
      <c r="G15" s="4">
        <v>2.1602678129422737E-2</v>
      </c>
      <c r="H15" s="2">
        <v>2.0257876811316633E-2</v>
      </c>
      <c r="I15" s="2">
        <v>8.2275100418365055E-2</v>
      </c>
      <c r="J15" s="5">
        <v>2.7713806364478621E-2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" customFormat="1" ht="13.25" x14ac:dyDescent="0.25">
      <c r="A16" s="1"/>
      <c r="B16" s="1" t="s">
        <v>2</v>
      </c>
      <c r="C16" s="4">
        <v>2.1496642362973661E-2</v>
      </c>
      <c r="D16" s="2">
        <v>2.5110233950865757E-2</v>
      </c>
      <c r="E16" s="2">
        <v>7.7296838443367433E-2</v>
      </c>
      <c r="F16" s="5">
        <v>2.8194556869142851E-2</v>
      </c>
      <c r="G16" s="4">
        <v>2.1496642362973661E-2</v>
      </c>
      <c r="H16" s="2">
        <v>2.5110233950865757E-2</v>
      </c>
      <c r="I16" s="2">
        <v>7.7296838443367433E-2</v>
      </c>
      <c r="J16" s="5">
        <v>2.8194556869142851E-2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" customFormat="1" ht="13.25" x14ac:dyDescent="0.25">
      <c r="A17" s="1"/>
      <c r="B17" s="1" t="s">
        <v>3</v>
      </c>
      <c r="C17" s="4">
        <v>-7.626615822561178E-2</v>
      </c>
      <c r="D17" s="2">
        <v>6.9607365615402372E-2</v>
      </c>
      <c r="E17" s="2">
        <v>-7.759281453815714E-2</v>
      </c>
      <c r="F17" s="5">
        <v>-4.6503709829180284E-2</v>
      </c>
      <c r="G17" s="4">
        <v>-7.626615822561178E-2</v>
      </c>
      <c r="H17" s="2">
        <v>6.9607365615402372E-2</v>
      </c>
      <c r="I17" s="2">
        <v>-7.759281453815714E-2</v>
      </c>
      <c r="J17" s="5">
        <v>-4.6503709829180284E-2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" customFormat="1" ht="13.25" x14ac:dyDescent="0.25">
      <c r="A18" s="1"/>
      <c r="B18" s="1" t="s">
        <v>4</v>
      </c>
      <c r="C18" s="4">
        <v>-0.18925412690777543</v>
      </c>
      <c r="D18" s="2">
        <v>-7.3803084717178224E-2</v>
      </c>
      <c r="E18" s="2">
        <v>-0.1774728642825939</v>
      </c>
      <c r="F18" s="5">
        <v>-0.16429208322313116</v>
      </c>
      <c r="G18" s="4">
        <v>-0.18925412690777543</v>
      </c>
      <c r="H18" s="2">
        <v>-7.3803084717178224E-2</v>
      </c>
      <c r="I18" s="2">
        <v>-0.1774728642825939</v>
      </c>
      <c r="J18" s="5">
        <v>-0.16429208322313116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" customFormat="1" ht="13.25" x14ac:dyDescent="0.25">
      <c r="A19" s="1"/>
      <c r="B19" s="1" t="s">
        <v>5</v>
      </c>
      <c r="C19" s="4">
        <v>-0.14410298909599462</v>
      </c>
      <c r="D19" s="2">
        <v>1.2543243166196483E-4</v>
      </c>
      <c r="E19" s="2">
        <v>4.0107266760000426E-2</v>
      </c>
      <c r="F19" s="5">
        <v>-9.5788381841031112E-2</v>
      </c>
      <c r="G19" s="4">
        <v>-0.14410298909599462</v>
      </c>
      <c r="H19" s="2">
        <v>1.2543243166196483E-4</v>
      </c>
      <c r="I19" s="2">
        <v>4.0107266760000426E-2</v>
      </c>
      <c r="J19" s="5">
        <v>-9.5788381841031112E-2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" customFormat="1" ht="13.25" x14ac:dyDescent="0.25">
      <c r="A20" s="1"/>
      <c r="B20" s="1" t="s">
        <v>6</v>
      </c>
      <c r="C20" s="4">
        <v>-9.5379474776257522E-2</v>
      </c>
      <c r="D20" s="2">
        <v>3.6885865205157797E-2</v>
      </c>
      <c r="E20" s="2">
        <v>0.12566790701084685</v>
      </c>
      <c r="F20" s="5">
        <v>-4.561188825841711E-2</v>
      </c>
      <c r="G20" s="4">
        <v>-9.5379474776257522E-2</v>
      </c>
      <c r="H20" s="2">
        <v>3.6885865205157797E-2</v>
      </c>
      <c r="I20" s="2">
        <v>0.12566790701084685</v>
      </c>
      <c r="J20" s="5">
        <v>-4.561188825841711E-2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" customFormat="1" ht="13.25" x14ac:dyDescent="0.25">
      <c r="A21" s="1"/>
      <c r="B21" s="1" t="s">
        <v>7</v>
      </c>
      <c r="C21" s="4">
        <v>-8.5361760128571551E-2</v>
      </c>
      <c r="D21" s="2">
        <v>4.6352813460227127E-2</v>
      </c>
      <c r="E21" s="2">
        <v>0.14498548554830881</v>
      </c>
      <c r="F21" s="5">
        <v>-3.4610339460739104E-2</v>
      </c>
      <c r="G21" s="4">
        <v>-8.5361760128571551E-2</v>
      </c>
      <c r="H21" s="2">
        <v>4.6352813460227127E-2</v>
      </c>
      <c r="I21" s="2">
        <v>0.14498548554830881</v>
      </c>
      <c r="J21" s="5">
        <v>-3.4610339460739104E-2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" customFormat="1" ht="13.25" x14ac:dyDescent="0.25">
      <c r="A22" s="1"/>
      <c r="B22" s="1" t="s">
        <v>8</v>
      </c>
      <c r="C22" s="4">
        <v>-7.7155645907228565E-2</v>
      </c>
      <c r="D22" s="2">
        <v>3.7188468682636255E-2</v>
      </c>
      <c r="E22" s="2">
        <v>0.14401644024064009</v>
      </c>
      <c r="F22" s="5">
        <v>-3.0753906096998573E-2</v>
      </c>
      <c r="G22" s="4">
        <v>-7.7155645907228565E-2</v>
      </c>
      <c r="H22" s="2">
        <v>3.7188468682636255E-2</v>
      </c>
      <c r="I22" s="2">
        <v>0.14401644024064009</v>
      </c>
      <c r="J22" s="5">
        <v>-3.0753906096998573E-2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" customFormat="1" ht="13.25" x14ac:dyDescent="0.25">
      <c r="A23" s="1"/>
      <c r="B23" s="1" t="s">
        <v>9</v>
      </c>
      <c r="C23" s="4">
        <v>-6.9763244200573893E-2</v>
      </c>
      <c r="D23" s="2">
        <v>6.7855510105069294E-2</v>
      </c>
      <c r="E23" s="2">
        <v>0.14664446535062159</v>
      </c>
      <c r="F23" s="5">
        <v>-1.9140779855455481E-2</v>
      </c>
      <c r="G23" s="4">
        <v>-6.9763244200573893E-2</v>
      </c>
      <c r="H23" s="2">
        <v>6.7855510105069294E-2</v>
      </c>
      <c r="I23" s="2">
        <v>0.14664446535062159</v>
      </c>
      <c r="J23" s="5">
        <v>-1.9140779855455481E-2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" customFormat="1" ht="13.25" x14ac:dyDescent="0.25">
      <c r="A24" s="1"/>
      <c r="B24" s="1" t="s">
        <v>10</v>
      </c>
      <c r="C24" s="4">
        <v>-6.5542643121641264E-2</v>
      </c>
      <c r="D24" s="2">
        <v>5.9595540799166846E-2</v>
      </c>
      <c r="E24" s="2">
        <v>0.16837369973300564</v>
      </c>
      <c r="F24" s="5">
        <v>-1.5689227159227381E-2</v>
      </c>
      <c r="G24" s="4">
        <v>-6.5542643121641264E-2</v>
      </c>
      <c r="H24" s="2">
        <v>5.9595540799166846E-2</v>
      </c>
      <c r="I24" s="2">
        <v>0.16837369973300564</v>
      </c>
      <c r="J24" s="5">
        <v>-1.5689227159227381E-2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" customFormat="1" ht="13.25" x14ac:dyDescent="0.25">
      <c r="A25" s="1"/>
      <c r="B25" s="1" t="s">
        <v>11</v>
      </c>
      <c r="C25" s="4">
        <v>-7.0522016932055731E-2</v>
      </c>
      <c r="D25" s="2">
        <v>5.0834900988453668E-2</v>
      </c>
      <c r="E25" s="2">
        <v>0.13417453396748846</v>
      </c>
      <c r="F25" s="5">
        <v>-2.4355057558242521E-2</v>
      </c>
      <c r="G25" s="4">
        <v>-7.0522016932055731E-2</v>
      </c>
      <c r="H25" s="2">
        <v>5.0834900988453668E-2</v>
      </c>
      <c r="I25" s="2">
        <v>0.13417453396748846</v>
      </c>
      <c r="J25" s="5">
        <v>-2.4355057558242521E-2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3.25" x14ac:dyDescent="0.25">
      <c r="A26" s="1"/>
      <c r="B26" s="1" t="s">
        <v>12</v>
      </c>
      <c r="C26" s="4">
        <v>-7.1633419008874877E-2</v>
      </c>
      <c r="D26" s="2">
        <v>3.0048001766805665E-2</v>
      </c>
      <c r="E26" s="2">
        <v>0.1021346418700364</v>
      </c>
      <c r="F26" s="5">
        <v>-3.2633794385665493E-2</v>
      </c>
      <c r="G26" s="4">
        <v>-7.1633419008874877E-2</v>
      </c>
      <c r="H26" s="2">
        <v>3.0048001766805665E-2</v>
      </c>
      <c r="I26" s="2">
        <v>0.1021346418700364</v>
      </c>
      <c r="J26" s="5">
        <v>-3.2633794385665493E-2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" customFormat="1" ht="13.25" x14ac:dyDescent="0.25">
      <c r="A27" s="1">
        <v>2021</v>
      </c>
      <c r="B27" s="1" t="s">
        <v>1</v>
      </c>
      <c r="C27" s="4">
        <v>-6.8079731145692768E-2</v>
      </c>
      <c r="D27" s="2">
        <v>8.0708908552377778E-2</v>
      </c>
      <c r="E27" s="2">
        <v>0.21737849195013825</v>
      </c>
      <c r="F27" s="5">
        <v>-7.9654512575912939E-3</v>
      </c>
      <c r="G27" s="4">
        <v>-2.4268355302211164E-2</v>
      </c>
      <c r="H27" s="2">
        <v>5.004846387713191E-2</v>
      </c>
      <c r="I27" s="2">
        <v>0.14784076840931792</v>
      </c>
      <c r="J27" s="5">
        <v>9.7165949577775468E-3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" customFormat="1" ht="13.25" x14ac:dyDescent="0.25">
      <c r="A28" s="1"/>
      <c r="B28" s="1" t="s">
        <v>2</v>
      </c>
      <c r="C28" s="4">
        <v>-7.1527355364487288E-2</v>
      </c>
      <c r="D28" s="2">
        <v>5.0602693613871041E-2</v>
      </c>
      <c r="E28" s="2">
        <v>0.16889161546965226</v>
      </c>
      <c r="F28" s="5">
        <v>-2.1616975160293372E-2</v>
      </c>
      <c r="G28" s="4">
        <v>-2.6125424389235596E-2</v>
      </c>
      <c r="H28" s="2">
        <v>3.7778190674637946E-2</v>
      </c>
      <c r="I28" s="2">
        <v>0.12216007852196231</v>
      </c>
      <c r="J28" s="5">
        <v>2.9796112949422859E-3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" customFormat="1" ht="13.25" x14ac:dyDescent="0.25">
      <c r="A29" s="1"/>
      <c r="B29" s="1" t="s">
        <v>3</v>
      </c>
      <c r="C29" s="4">
        <v>4.1267023188342966E-2</v>
      </c>
      <c r="D29" s="2">
        <v>7.1811348320647062E-2</v>
      </c>
      <c r="E29" s="2">
        <v>0.5319838994584889</v>
      </c>
      <c r="F29" s="5">
        <v>9.6465546116073941E-2</v>
      </c>
      <c r="G29" s="4">
        <v>-1.9258654056662605E-2</v>
      </c>
      <c r="H29" s="2">
        <v>7.0708789874230682E-2</v>
      </c>
      <c r="I29" s="2">
        <v>0.18874427732475918</v>
      </c>
      <c r="J29" s="5">
        <v>2.2485124841334025E-2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" customFormat="1" ht="13.25" x14ac:dyDescent="0.25">
      <c r="A30" s="1"/>
      <c r="B30" s="1" t="s">
        <v>4</v>
      </c>
      <c r="C30" s="4">
        <v>0.19705654247197302</v>
      </c>
      <c r="D30" s="2">
        <v>0.22421848674266665</v>
      </c>
      <c r="E30" s="2">
        <v>0.70546207359028035</v>
      </c>
      <c r="F30" s="5">
        <v>0.25418708673899548</v>
      </c>
      <c r="G30" s="4">
        <v>-1.4856024904380094E-2</v>
      </c>
      <c r="H30" s="2">
        <v>6.4832092892237236E-2</v>
      </c>
      <c r="I30" s="2">
        <v>0.18439386796153312</v>
      </c>
      <c r="J30" s="5">
        <v>2.3784194792582314E-2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" customFormat="1" ht="13.25" x14ac:dyDescent="0.25">
      <c r="A31" s="1"/>
      <c r="B31" s="1" t="s">
        <v>5</v>
      </c>
      <c r="C31" s="4">
        <v>0.13993636108533658</v>
      </c>
      <c r="D31" s="2">
        <v>0.12484863646225652</v>
      </c>
      <c r="E31" s="2">
        <v>0.25884358212714353</v>
      </c>
      <c r="F31" s="5">
        <v>0.15070094780874266</v>
      </c>
      <c r="G31" s="4">
        <v>-1.2240857256320514E-2</v>
      </c>
      <c r="H31" s="2">
        <v>6.0655329955013881E-2</v>
      </c>
      <c r="I31" s="2">
        <v>0.14426061606813656</v>
      </c>
      <c r="J31" s="5">
        <v>2.0037825786476615E-2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2" customFormat="1" ht="13.25" x14ac:dyDescent="0.25">
      <c r="A32" s="1"/>
      <c r="B32" s="1" t="s">
        <v>6</v>
      </c>
      <c r="C32" s="4">
        <v>8.3805549772095311E-2</v>
      </c>
      <c r="D32" s="2">
        <v>9.4535695626549066E-2</v>
      </c>
      <c r="E32" s="2">
        <v>0.14415890596940573</v>
      </c>
      <c r="F32" s="5">
        <v>9.3492841454973385E-2</v>
      </c>
      <c r="G32" s="4">
        <v>-9.8319608898498334E-3</v>
      </c>
      <c r="H32" s="2">
        <v>6.5320886755565022E-2</v>
      </c>
      <c r="I32" s="2">
        <v>0.13487574693020976</v>
      </c>
      <c r="J32" s="5">
        <v>2.1575532282929188E-2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2" customFormat="1" ht="13.25" x14ac:dyDescent="0.25">
      <c r="A33" s="1"/>
      <c r="B33" s="1" t="s">
        <v>7</v>
      </c>
      <c r="C33" s="4">
        <v>7.8688390610981429E-2</v>
      </c>
      <c r="D33" s="2">
        <v>6.6116748645481005E-2</v>
      </c>
      <c r="E33" s="2">
        <v>6.9640349436909776E-2</v>
      </c>
      <c r="F33" s="5">
        <v>7.4565373406891178E-2</v>
      </c>
      <c r="G33" s="4">
        <v>-6.7177385263683664E-3</v>
      </c>
      <c r="H33" s="2">
        <v>5.6188552968772232E-2</v>
      </c>
      <c r="I33" s="2">
        <v>0.1066718912406166</v>
      </c>
      <c r="J33" s="5">
        <v>1.8515734321528754E-2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2" customFormat="1" ht="13.25" x14ac:dyDescent="0.25">
      <c r="A34" s="1"/>
      <c r="B34" s="1" t="s">
        <v>8</v>
      </c>
      <c r="C34" s="4">
        <v>7.2234538604716514E-2</v>
      </c>
      <c r="D34" s="2">
        <v>9.0714226853120694E-2</v>
      </c>
      <c r="E34" s="2">
        <v>6.5035112089161906E-2</v>
      </c>
      <c r="F34" s="5">
        <v>7.5036414990587108E-2</v>
      </c>
      <c r="G34" s="4">
        <v>-5.2610441856464352E-3</v>
      </c>
      <c r="H34" s="2">
        <v>6.3614694671032535E-2</v>
      </c>
      <c r="I34" s="2">
        <v>0.10381958564954541</v>
      </c>
      <c r="J34" s="5">
        <v>2.0771691434040784E-2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2" customFormat="1" ht="13.25" x14ac:dyDescent="0.25">
      <c r="A35" s="1"/>
      <c r="B35" s="1" t="s">
        <v>9</v>
      </c>
      <c r="C35" s="4">
        <v>6.5467502524240606E-2</v>
      </c>
      <c r="D35" s="2">
        <v>6.5703978554045639E-2</v>
      </c>
      <c r="E35" s="2">
        <v>5.4493881901305663E-2</v>
      </c>
      <c r="F35" s="5">
        <v>6.3833004371457891E-2</v>
      </c>
      <c r="G35" s="4">
        <v>-4.4413462995430697E-3</v>
      </c>
      <c r="H35" s="2">
        <v>6.6779201915669217E-2</v>
      </c>
      <c r="I35" s="2">
        <v>9.960428037918434E-2</v>
      </c>
      <c r="J35" s="5">
        <v>2.1503994623523592E-2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2" customFormat="1" ht="13.25" x14ac:dyDescent="0.25">
      <c r="A36" s="1"/>
      <c r="B36" s="1" t="s">
        <v>10</v>
      </c>
      <c r="C36" s="4">
        <v>6.4045708012071323E-2</v>
      </c>
      <c r="D36" s="2">
        <v>7.4271168146889499E-2</v>
      </c>
      <c r="E36" s="2">
        <v>7.3665102886093292E-2</v>
      </c>
      <c r="F36" s="5">
        <v>6.725477514489131E-2</v>
      </c>
      <c r="G36" s="4">
        <v>-2.8513952741436865E-3</v>
      </c>
      <c r="H36" s="2">
        <v>6.6908121338269622E-2</v>
      </c>
      <c r="I36" s="2">
        <v>0.12001878043774039</v>
      </c>
      <c r="J36" s="5">
        <v>2.4944082641034981E-2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2" customFormat="1" ht="13.25" x14ac:dyDescent="0.25">
      <c r="A37" s="1"/>
      <c r="B37" s="1" t="s">
        <v>11</v>
      </c>
      <c r="C37" s="4">
        <v>6.6667971855909558E-2</v>
      </c>
      <c r="D37" s="2">
        <v>8.4902405012004634E-2</v>
      </c>
      <c r="E37" s="2">
        <v>8.2660382037740066E-2</v>
      </c>
      <c r="F37" s="5">
        <v>7.2345283619881684E-2</v>
      </c>
      <c r="G37" s="4">
        <v>-4.2869916066148317E-3</v>
      </c>
      <c r="H37" s="2">
        <v>6.7732790239639185E-2</v>
      </c>
      <c r="I37" s="2">
        <v>0.1081181499473407</v>
      </c>
      <c r="J37" s="5">
        <v>2.2852996532253256E-2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2" customFormat="1" ht="13.25" x14ac:dyDescent="0.25">
      <c r="A38" s="1"/>
      <c r="B38" s="1" t="s">
        <v>12</v>
      </c>
      <c r="C38" s="4">
        <v>6.9831056264864966E-2</v>
      </c>
      <c r="D38" s="2">
        <v>7.5093553321276207E-2</v>
      </c>
      <c r="E38" s="2">
        <v>4.2527042290886996E-2</v>
      </c>
      <c r="F38" s="5">
        <v>6.7024599255725903E-2</v>
      </c>
      <c r="G38" s="4">
        <v>-3.4081076274317113E-3</v>
      </c>
      <c r="H38" s="2">
        <v>5.2329780207210241E-2</v>
      </c>
      <c r="I38" s="2">
        <v>7.1916586491269419E-2</v>
      </c>
      <c r="J38" s="5">
        <v>1.5974181699105694E-2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2" customFormat="1" ht="13.25" x14ac:dyDescent="0.25">
      <c r="A39" s="1">
        <v>2022</v>
      </c>
      <c r="B39" s="1" t="s">
        <v>1</v>
      </c>
      <c r="C39" s="4">
        <v>6.2968357190369195E-2</v>
      </c>
      <c r="D39" s="2">
        <v>4.2446157472585844E-2</v>
      </c>
      <c r="E39" s="2">
        <v>2.0966931158876712E-3</v>
      </c>
      <c r="F39" s="5">
        <v>5.0401606805973165E-2</v>
      </c>
      <c r="G39" s="4">
        <v>3.9845714800452736E-3</v>
      </c>
      <c r="H39" s="2">
        <v>4.7508221427399633E-2</v>
      </c>
      <c r="I39" s="2">
        <v>9.7044657528318146E-2</v>
      </c>
      <c r="J39" s="5">
        <v>2.3100087597154095E-2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2" customFormat="1" ht="13.25" x14ac:dyDescent="0.25">
      <c r="A40" s="1"/>
      <c r="B40" s="1" t="s">
        <v>2</v>
      </c>
      <c r="C40" s="4">
        <v>7.2120802854933386E-2</v>
      </c>
      <c r="D40" s="2">
        <v>6.0197343163310935E-2</v>
      </c>
      <c r="E40" s="2">
        <v>3.7898052613403843E-2</v>
      </c>
      <c r="F40" s="5">
        <v>6.4855038778317775E-2</v>
      </c>
      <c r="G40" s="4">
        <v>5.5799211969538298E-3</v>
      </c>
      <c r="H40" s="2">
        <v>4.5198064688637185E-2</v>
      </c>
      <c r="I40" s="2">
        <v>9.3338837308990286E-2</v>
      </c>
      <c r="J40" s="5">
        <v>2.3194585352134034E-2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" customFormat="1" ht="13.25" x14ac:dyDescent="0.25">
      <c r="A41" s="1"/>
      <c r="B41" s="1" t="s">
        <v>3</v>
      </c>
      <c r="C41" s="4">
        <v>5.8321649621319027E-2</v>
      </c>
      <c r="D41" s="2">
        <v>-1.1943714863833832E-2</v>
      </c>
      <c r="E41" s="2">
        <v>-9.7022334137634059E-2</v>
      </c>
      <c r="F41" s="5">
        <v>2.0933451021898808E-2</v>
      </c>
      <c r="G41" s="4">
        <v>5.9480425008138216E-3</v>
      </c>
      <c r="H41" s="2">
        <v>4.2416972024412525E-2</v>
      </c>
      <c r="I41" s="2">
        <v>8.4637533690459232E-2</v>
      </c>
      <c r="J41" s="5">
        <v>2.1967638375725906E-2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2" customFormat="1" ht="13.25" x14ac:dyDescent="0.25">
      <c r="A42" s="1"/>
      <c r="B42" s="1" t="s">
        <v>4</v>
      </c>
      <c r="C42" s="4">
        <v>5.1363790604300741E-2</v>
      </c>
      <c r="D42" s="2">
        <v>-1.0621671005821787E-2</v>
      </c>
      <c r="E42" s="2">
        <v>-7.896209609569671E-2</v>
      </c>
      <c r="F42" s="5">
        <v>1.9460872831495557E-2</v>
      </c>
      <c r="G42" s="4">
        <v>6.7403505416741005E-3</v>
      </c>
      <c r="H42" s="2">
        <v>3.906221544832289E-2</v>
      </c>
      <c r="I42" s="2">
        <v>8.9155614524870197E-2</v>
      </c>
      <c r="J42" s="5">
        <v>2.2341054156677753E-2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2" customFormat="1" ht="13.25" x14ac:dyDescent="0.25">
      <c r="A43" s="1"/>
      <c r="B43" s="1" t="s">
        <v>5</v>
      </c>
      <c r="C43" s="4">
        <v>4.6894279233702152E-2</v>
      </c>
      <c r="D43" s="2">
        <v>-1.0138133447016084E-2</v>
      </c>
      <c r="E43" s="2">
        <v>-5.5730961001489998E-2</v>
      </c>
      <c r="F43" s="5">
        <v>2.0508262976675073E-2</v>
      </c>
      <c r="G43" s="4">
        <v>7.0900712601555949E-3</v>
      </c>
      <c r="H43" s="2">
        <v>3.651211772293661E-2</v>
      </c>
      <c r="I43" s="2">
        <v>7.3285388373512284E-2</v>
      </c>
      <c r="J43" s="5">
        <v>2.0194614082309936E-2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2" customFormat="1" ht="13.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2022-07-04T14:44:25Z</dcterms:created>
  <dcterms:modified xsi:type="dcterms:W3CDTF">2022-07-13T15:07:15Z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5c882926-9d3e-4dc7-8a36-91f79b0987de</vt:lpwstr>
  </property>
</Properties>
</file>